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elwpvicgovau-my.sharepoint.com/personal/maree_lawson_deeca_vic_gov_au/Documents/"/>
    </mc:Choice>
  </mc:AlternateContent>
  <xr:revisionPtr revIDLastSave="1" documentId="8_{8C9D774D-EB33-49DE-8AFA-5722C6EB27FE}" xr6:coauthVersionLast="47" xr6:coauthVersionMax="47" xr10:uidLastSave="{07871864-F3A0-4C51-AB30-9F46907A5B6B}"/>
  <bookViews>
    <workbookView xWindow="-110" yWindow="-110" windowWidth="19420" windowHeight="10300" xr2:uid="{945E1E57-067A-487A-AEDF-F4332462DD23}"/>
  </bookViews>
  <sheets>
    <sheet name="DEECA 2026-27 Forward Procur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<sst xmlns="http://schemas.openxmlformats.org/spreadsheetml/2006/main" count="1215" uniqueCount="460">
  <si>
    <t>Procurement name</t>
  </si>
  <si>
    <t>The opportunity</t>
  </si>
  <si>
    <t>Special requirements</t>
  </si>
  <si>
    <t>Estimated contract duration</t>
  </si>
  <si>
    <t>Estimated invitation to supply release date</t>
  </si>
  <si>
    <t>Market approach</t>
  </si>
  <si>
    <t>International Agreement Covered procurement</t>
  </si>
  <si>
    <t>Comments</t>
  </si>
  <si>
    <t>Target Adjustment Mechanism RIS</t>
  </si>
  <si>
    <t>Regulatory Impact Assessment and Jurisdictional comparison for the VEU program Target Adjustment Mechanism Determination Instrument</t>
  </si>
  <si>
    <t>To be confirmed if could be undertaken under PAS SPC</t>
  </si>
  <si>
    <t>6 Months</t>
  </si>
  <si>
    <t>Qtr 2: FY 2026-27</t>
  </si>
  <si>
    <t>No</t>
  </si>
  <si>
    <t>Victorian Insulation Program (VIP) - On Call Make Safe Services</t>
  </si>
  <si>
    <t>Provision of on call electricians to address unsafe situation of Victorian Insulation Program installations</t>
  </si>
  <si>
    <t>Not applicable</t>
  </si>
  <si>
    <t>2 Years</t>
  </si>
  <si>
    <t>Qtr 1: FY 2026-27</t>
  </si>
  <si>
    <t>Bendigo - COLIBAN WATER (CMS109097) - New Moon to Woodvale Treated Water Pipeline Operation and Maintenance</t>
  </si>
  <si>
    <t xml:space="preserve">Bendigo - COLIBAN WATER (CMS109097) - New Moon to Woodvale Treated Water Pipeline Operation and Maintenance
</t>
  </si>
  <si>
    <t>N/A</t>
  </si>
  <si>
    <t>3 MONTHS</t>
  </si>
  <si>
    <t>Bendigo - CLEANAWAY PTY LTD - Cleanaway Site Services</t>
  </si>
  <si>
    <t xml:space="preserve">Bendigo - CLEANAWAY PTY LTD - Cleanaway Site Services
</t>
  </si>
  <si>
    <t>Actian OpenRoad</t>
  </si>
  <si>
    <t xml:space="preserve">Actian OpenRoad
</t>
  </si>
  <si>
    <t>9 MONTHS</t>
  </si>
  <si>
    <t>Qtr 3: FY 2026-27</t>
  </si>
  <si>
    <t>1 year</t>
  </si>
  <si>
    <t>Provision of Fire Fighting and Land Management Fleet Servicing, Repair and Maintenance Service</t>
  </si>
  <si>
    <t xml:space="preserve">The Department of Energy, Environment and Climate Action (DEECA) intends to release a Request for Tender (RFT) for the provision of servicing, maintenance, repair and emergency support services for DEECA’s firefighting and land management fleet.
DEECA operates a large and diverse fleet of over 2,000 assets across Victoria, including specialist firefighting vehicles (e.g. G‑Wagon and Unimog tankers), heavy vehicles, mobile plant (e.g. dozers and loaders), trucks, light vehicles and trailers. These assets support both routine land management activities and high‑demand emergency and bushfire response operations.
The required services will include scheduled servicing in accordance with OEM requirements, preventative maintenance, fault diagnosis and repairs, structural and mechanical works, emergency breakdown response and recovery, as well as specialist technical services (e.g. hydraulic systems, electrical works and engineering certification where required).
</t>
  </si>
  <si>
    <t>The procurement aims to establish an Open Panel of strategic suppliers and a Supplier Register to support service delivery across Victoria, ensuring fleet readiness, operational reliability and responsiveness throughout the year, including during peak fire season and emergency events.</t>
  </si>
  <si>
    <t>5 years</t>
  </si>
  <si>
    <t>12 months</t>
  </si>
  <si>
    <t>Secretariat support for Cultural Fire Leadership Group</t>
  </si>
  <si>
    <t>Provide secretariat services for the governance group, the Cultural Fire Leadership Group (CFLG). The Secretariat supports the full participation of each Traditional Owners Corporation (TOC) in the CFLG and progress self-determined implementation of the Victorian Traditional Owners Cultural Fire Strategy.</t>
  </si>
  <si>
    <t>The successful service provider will have knowledge of Aboriginal culture, values, aspirations and customs and experience working with Aboriginal people, including a demonstrated ability to communicate and engage sensitively with Traditional Owner-led communities and organisations, knowledge of the social and cultural issues they experience along with a genuine appreciation and respect for their culture</t>
  </si>
  <si>
    <t>2 years</t>
  </si>
  <si>
    <t>Pre-employment checks</t>
  </si>
  <si>
    <t xml:space="preserve">Supplier for mandatory pre-employment checks </t>
  </si>
  <si>
    <t>RFT</t>
  </si>
  <si>
    <t>4 years</t>
  </si>
  <si>
    <t>National Electrical Communications Association (NECA) Education and Careers Learning Management System hosting</t>
  </si>
  <si>
    <t>Third party hosting online training modules</t>
  </si>
  <si>
    <t>1 Year</t>
  </si>
  <si>
    <t>RFQ</t>
  </si>
  <si>
    <t>Salesforce Implementation Partner</t>
  </si>
  <si>
    <t>Partner to support Solar Victoria's Salesforce platform enhancements and management to meet business goals.</t>
  </si>
  <si>
    <t>Electrical Maintenance and Minor Works for DEECA CBD Properties</t>
  </si>
  <si>
    <t>Schedule of rates for ad hoc electrical maintenance and minor works for  the following DEECA CBD properties - 8 Nicholson Street, East Melbourne, 2 Lonsdale Street, Melbourne and 150 Lonsdale Street, Melbourne.</t>
  </si>
  <si>
    <t>Works primarily relate to workstation and meeting or conference room modifications involving plug‑and‑play devices, with minimal electrical and data material costs.</t>
  </si>
  <si>
    <t>Minor Moves and Office Churn for DEECA CBD Properties</t>
  </si>
  <si>
    <t>Schedule of rates for ad hoc minor moves and office churn for DEECA properties.</t>
  </si>
  <si>
    <t>The works generally involve relocating IT equipment, personal and departmental items, ergonomic and electric workstations, and other general assets, arising from accommodation restructures or Machinery of Government changes, within or between buildings.</t>
  </si>
  <si>
    <t>24 months</t>
  </si>
  <si>
    <t>Minor Building Maintenance and Repairs for DEECA CBD Properties</t>
  </si>
  <si>
    <t xml:space="preserve">Schedule of rates for ad hoc minor building maintenance and repairs for leased DEECA CBD properties.
</t>
  </si>
  <si>
    <t>Works primarily relate to workstations and alterations to internal occupancy office and meeting room structures. Building‑related maintenance and repairs remain the responsibility of the Building Manager or ALS.</t>
  </si>
  <si>
    <t>Qtr 4: FY 2026-27</t>
  </si>
  <si>
    <t>DEECA CBD Kitchen Filling Service</t>
  </si>
  <si>
    <t>Kitchen Supplies and Fridge Filling Services at our CBD office spaces.</t>
  </si>
  <si>
    <t>Replenishment stocks of tea, coffee, hot chocolate and other condiments for DEECA CBD properties.</t>
  </si>
  <si>
    <t>Qtr 3: FY 2027-28</t>
  </si>
  <si>
    <t>CBD electrical testing and tagging services across DEECA CBD properties.</t>
  </si>
  <si>
    <t>Schedule of rates for testing and tagging works for DEECA CBD properties.</t>
  </si>
  <si>
    <t>Office Electrical Test/Tag services under AS/NZS 3760:2022.</t>
  </si>
  <si>
    <t>Fire / Emergency Evacuation Training</t>
  </si>
  <si>
    <t>Regional emergency management and associated services across the DEECA and Agriculture Victoria property portfolios.
Establishing and maintaining effective emergency management procedures to ensure staff safety.  The training will build capability and accountability to analyse, identify, assess and treat emergency related risks arising from internal and external sources.</t>
  </si>
  <si>
    <t>Tenderer’s must tender for the provision of services to either one, multiple complete regions or all sites as a minimum. Tenders submitted for specific sites comprising less than a complete region will be considered non-conforming and will not be assessed.</t>
  </si>
  <si>
    <t>5 Years</t>
  </si>
  <si>
    <t>DEECA Roller Auto Gates and Shutters</t>
  </si>
  <si>
    <t>Preventative maintenance and repairs to all gates and shutters within the DEECA Property Portfolio.</t>
  </si>
  <si>
    <t>The scope is limited to gates and shutters only.  This service will be contracted for a term of 3 years plus one 12-month option.
Tenderer’s must tender for the provision of services to either one, multiple complete regions or all sites as a minimum. Tenders submitted for specific sites comprising less than a complete region will be considered non-conforming and will not be assessed.</t>
  </si>
  <si>
    <t>4 Years</t>
  </si>
  <si>
    <t>DEECA Heating, Ventilation, Air Conditioning (HVAC) Maintenance Services</t>
  </si>
  <si>
    <t>Maintenance services for Heating, Ventilation and Air Conditioning maintenance units within the DEECA property portfolio.</t>
  </si>
  <si>
    <t>Maintenance will be performed in accordance with the manufacturer’s recommendations and comply with any applicable code, standard, act, legislation or regulation under the Commonwealth, State and relevant Local Government for the place where each part of the specified services is performed.
Tenderer’s must tender for the provision of services to either one, multiple complete regions or all sites as a minimum. Tenders submitted for specific sites comprising less than a complete region will be considered non-conforming and will not be assessed.</t>
  </si>
  <si>
    <t>Yes</t>
  </si>
  <si>
    <t>DEECA Property Portfolio Cleaning Services</t>
  </si>
  <si>
    <t xml:space="preserve">The Department of Energy, Environment and Climate Action (DEECA) invites tender submissions from suitably qualified organisations with relevant experience to provide DEECA with Cleaning Services for its regional and metropolitan Victorian properties.
The prospective engagement will be for a contracted term of 3 years plus one 24-month option from 1 July 2027.
</t>
  </si>
  <si>
    <t>PLEASE NOTE: Tenderer’s must tender for the provision of services to either one, multiple complete regions or all sites as a minimum. Tenders submitted for specific sites comprising less than a complete region will be considered non-conforming and will not be assessed.</t>
  </si>
  <si>
    <t>5 Years (3 + option for 2)</t>
  </si>
  <si>
    <t xml:space="preserve">DEECA Property Portfolio Diesel Generator Maintenance </t>
  </si>
  <si>
    <t>Maintenance services of the Diesel Generators across the DEECA property portfolio.  Maintenance will be performed in accordance with the manufacturer’s recommendations and comply with any applicable code, standard, act, legislation or regulation under the Commonwealth, State and relevant Local Government for the place where each part of the specified services is performed.</t>
  </si>
  <si>
    <t xml:space="preserve">5 Years (3 + 2 optional) </t>
  </si>
  <si>
    <t>DEECA Statewide Fuel Asset Assessment</t>
  </si>
  <si>
    <t>DEECA statewide fuel storage audit and compliance works across the DEECA property portfolio.  This includes inspection, minor repairs and reporting on all fuel storage and dispensing assets, including tanks, bowsers and fuel pods.
The Department manages a large regional fuel asset base.  All fuel storage systems need regular assessment to ensure they are safe and compliant under environmental, dangerous goods and OHS legislation, with audits assessing compliance against Australian Standards and re‑certification requirements. This program will deliver updated audits, registers and compliance reports, identifying defects, risks and corrective actions.</t>
  </si>
  <si>
    <t>The scope covers inspections, minor repairs, environmental checks and reporting, with the assessment program expected to take 16–18 weeks.  A summary of the evaluation matrix is included with this briefing.  Timing of release dependent on current review process.</t>
  </si>
  <si>
    <t>12 Months</t>
  </si>
  <si>
    <t>Qtr 4: FY 2027-28</t>
  </si>
  <si>
    <t xml:space="preserve">DEECA Property Portfolio Building Condition Assessment </t>
  </si>
  <si>
    <t xml:space="preserve">Building Condition Assessment of DEECA's property portfolio, including metro Melbourne and regional sites.
This assessment program will provide DEECA with a comprehensive understanding of each facility's condition, compliance with statutory regulations, OH&amp;S and general risk and functional suitability.
</t>
  </si>
  <si>
    <t>The Department manages a diverse range of facilities across Victoria, used for staff accommodation, service delivery and operational depot storage. Management responsibilities span the asset lifecycle, from assessing capital investment proposals to ongoing maintenance, renewal, and decisions on asset replacement or disposal. Effective performance relies on up-to-date knowledge of assets and their suitability.</t>
  </si>
  <si>
    <t>Electric Vehicle Charging Maintenance Program</t>
  </si>
  <si>
    <t>Statewide electric vehicle charging station maintenance to cover until State Purchase Contract activated.</t>
  </si>
  <si>
    <t>Provision of preventative and reactive maintenance services for electric vehicle (EV) charging stations located across regional and metropolitan Victoria.</t>
  </si>
  <si>
    <t>Online Evacuation - General Occupant Training</t>
  </si>
  <si>
    <t>Provision of comprehensive online fire and evacuation training for all employees over twelve months to cover until State Purchase Contract activated.</t>
  </si>
  <si>
    <t>DEECA currently offers building management fire and evacuation training at all sites. The hybrid office / home work model means wardens may not always be present during work hours. This new online training requirement ensures all staff are trained to act in the absence of wardens.  This training supplements the existing warden/building compliance evacuation training to ensure adherence to current building management regulations.</t>
  </si>
  <si>
    <t>(AST1457) Panel: Pasture Silage &amp; Hay (Ellinbank)</t>
  </si>
  <si>
    <t>Establishment of a panel arrangement for pasture Silage &amp; Hay (Ellinbank).</t>
  </si>
  <si>
    <t>n/a</t>
  </si>
  <si>
    <t>6 years</t>
  </si>
  <si>
    <t>This panel will enable Ellinbank Farm to purchase pasture silage and hay from multiple pre-approved suppliers based on availability, quality and price</t>
  </si>
  <si>
    <t>Thunder Point Harness Racing Pavillion demolition</t>
  </si>
  <si>
    <t xml:space="preserve">Site is contaminated and Pavillion is in poor condition and use no longer required, </t>
  </si>
  <si>
    <t xml:space="preserve">Concrete slab to remain to avoid disturbance of contaminated soil. </t>
  </si>
  <si>
    <t>6 months</t>
  </si>
  <si>
    <t xml:space="preserve">Traditional Owner Corporation Caucus Secretariat and Policy services </t>
  </si>
  <si>
    <t>Secretariat and policy services for the Traditional Owner Corporation Caucus</t>
  </si>
  <si>
    <t xml:space="preserve">Experience and expertise in working with Traditional Owners and Aboriginal communities, with a particular focus in natural resource and land management. </t>
  </si>
  <si>
    <t xml:space="preserve">12 months </t>
  </si>
  <si>
    <t>Design and Construction of Crossings in the Otway, Midlands &amp; Upper Murray Districts - SRB040</t>
  </si>
  <si>
    <t>The works being offered involve the design and construction structures  of culverts and bridges to meet requirements for primary fire access and other stated requirements as specified in this contract.</t>
  </si>
  <si>
    <t>Expertise is the design and construction of culverts and bridges. Mandatory pre-qualification on The Department of Transport and Planning (DTP) Roads Pre-qualification Register.</t>
  </si>
  <si>
    <t>20 Months</t>
  </si>
  <si>
    <t>Provision of Engineering Advice - Mallee Rust Investigation - EA009</t>
  </si>
  <si>
    <t>The purpose of this tender is to seek the services of a suitably qualified firm to provide engineering services. The successful firm will be expected to review the specification, construction drawings and other material provided for the bridges and to report on the condition of the structures with options for remediation or protection to enable the fulfilment of the 100 year design life.</t>
  </si>
  <si>
    <t>Relevant engineering qualifications</t>
  </si>
  <si>
    <t>Provision of Planning Services – Cultural Heritage – Barwon South West – CH015</t>
  </si>
  <si>
    <t xml:space="preserve">Services of a suitably qualified firm to provide planning services. The successful firm will be expected to undertake the cultural heritage activities necessary prior to the construction of replacement crossings and road widening works to complete a Cultural Heritage Management Plan for the site. </t>
  </si>
  <si>
    <t xml:space="preserve">Registered heritage advisor </t>
  </si>
  <si>
    <t xml:space="preserve">Whole of Environmental Contribution Tranche 6 evaluation </t>
  </si>
  <si>
    <t>Independent evaluation of the sixth tranche of the Environmental Contribution (EC6), which funds a range of initiatives that seek to promote the sustainable management of water.</t>
  </si>
  <si>
    <t>2.5 years</t>
  </si>
  <si>
    <t>RFP</t>
  </si>
  <si>
    <t>Water compliance cost recovery model advice</t>
  </si>
  <si>
    <t>Provision of specialist advice on a costing model for water recovery of compliance and licensing activities to support pricing submissions</t>
  </si>
  <si>
    <t>Strategic Planning for WCG Investment &amp; Establishment of Environmental Contribution Tranche 7</t>
  </si>
  <si>
    <t>Develop a strategic investment plan for the Water &amp; Catchments Group. This plan is expected to cover the investment objectives and strategic goals for various funding sources.</t>
  </si>
  <si>
    <t>Review of Entitlement Framework reforms to support Traditional Owner water returns and use.</t>
  </si>
  <si>
    <t xml:space="preserve">Provision of specialist legal and/or consultancy advice on options to overcome barriers to Traditional Owners owing, accessing using water to support self-determined outcomes in the Victorian entitlement framework (surface and groundwater). </t>
  </si>
  <si>
    <t>Facilitation of Traditional Owner oversight - Western Sustainable Water Strategy</t>
  </si>
  <si>
    <t>An external provider is required who can process sitting fees, associated reimbursements and provide HR services to Traditional Owners for the participation in Working Group forums on behalf of DEECA's Western Regional Sustainable Water Strategy Team in a timely and culturally appropriate manner. Professional services required include facilitation of on boarding HR payroll processing</t>
  </si>
  <si>
    <t>Consultation  Manager - Open Point</t>
  </si>
  <si>
    <t>The RWPP Branch procured Consultation Manager, a cloud‑based Software‑as‑a‑Service (SaaS) stakeholder and engagement management platform delivered by Open Point, including licensing for authorised users, system configuration, onboarding and training support, and ongoing hosting, maintenance and vendor support services.</t>
  </si>
  <si>
    <t>Facilitator for Western Region Sustainable Water Strategy Working Groups</t>
  </si>
  <si>
    <t xml:space="preserve">We require a facilitator for the three Western Region Sustainable Water Strategy working groups, the Northwest, Southwest and Traditional Owner working  groups. This facilitator will run approximately 2 hour sessions, 3 times to three different working groups. </t>
  </si>
  <si>
    <t>Writer for the Western Region Sustainable Water Strategy</t>
  </si>
  <si>
    <t xml:space="preserve">The Western Region Sustainable Water Strategy Team will seek a suitably qualified and skilled writer to write the draft and final strategy document for the Western Region Sustainable Water Strategy
</t>
  </si>
  <si>
    <t>Event Manager - Water is Life</t>
  </si>
  <si>
    <t>The Aboriginal Water Program seek to procure services of an event manager for Water is Life oversight forum in August 2026</t>
  </si>
  <si>
    <t>Master of Ceremonies</t>
  </si>
  <si>
    <t xml:space="preserve">The Aboriginal Water Program seek to procure facilitator or a Master of Ceremony for Water is Life Oversight forum in August 2026. 
</t>
  </si>
  <si>
    <t>1 month</t>
  </si>
  <si>
    <t>Update works on waterways permit by-law guidelines</t>
  </si>
  <si>
    <t xml:space="preserve">Update works on waterways permit by-law guidelines
</t>
  </si>
  <si>
    <t xml:space="preserve">Expertise in waterway engineering and fluvial geomorphology
</t>
  </si>
  <si>
    <t>9 months</t>
  </si>
  <si>
    <t>Develop an approach for defining a ‘fluvial corridor’</t>
  </si>
  <si>
    <t xml:space="preserve">Develop an approach for defining a ‘fluvial corridor’
</t>
  </si>
  <si>
    <t xml:space="preserve">Expertise in fluvial geomorphology
</t>
  </si>
  <si>
    <t>10 months</t>
  </si>
  <si>
    <t>Evaluate the effectiveness of riparian management licences</t>
  </si>
  <si>
    <t xml:space="preserve">Evaluate the effectiveness of riparian management licences
</t>
  </si>
  <si>
    <t>Streamside Zone and Geomorphic assessment of state-wide stream condition</t>
  </si>
  <si>
    <t xml:space="preserve">Process, analyse and score available LiDAR data to assess the streamside zone and geomorphic environmental condition of Victoria's rivers and streams.
"
</t>
  </si>
  <si>
    <t xml:space="preserve">Process, analyse and score available LiDAR data to assess the streamside zone and geomorphic environmental condition of Victoria's rivers and streams.
</t>
  </si>
  <si>
    <t>Hydrological assessment of state-wide stream condition</t>
  </si>
  <si>
    <t xml:space="preserve">Process, analyse and score hydrological data to assess the threat of altered hydrology as a proxy for environmental condition of Victoria's rivers and streams
</t>
  </si>
  <si>
    <t>Graphic Design for Birrarung Council Annual Report 2026</t>
  </si>
  <si>
    <t>3 months</t>
  </si>
  <si>
    <t>Aboriginal Cultural Safety Training Modules Refresh</t>
  </si>
  <si>
    <t>Refresh of Modules 1 &amp; 2 Aboriginal Cultural Safety Training</t>
  </si>
  <si>
    <t>Expertise in producing module content-previous provider for Module 1 &amp; 2 creation content</t>
  </si>
  <si>
    <t>Commercial Advisory Services - Victorian Desalination Plant</t>
  </si>
  <si>
    <t xml:space="preserve">Provide a broad range of commercial and accounting advice for the Victorian Desalination Project
</t>
  </si>
  <si>
    <t>3 years</t>
  </si>
  <si>
    <t>Legal Advisory Services - Victorian Desalination Plant</t>
  </si>
  <si>
    <t xml:space="preserve">Provide a broad range of legal advice for the Victorian Desalination Project
</t>
  </si>
  <si>
    <t>Engineering Services - Victorian Desalination Plant</t>
  </si>
  <si>
    <t xml:space="preserve">Provide a Independent Reviewer services as well as Technical &amp; Engineering and Planning and Environment services for the Victorian Desalination Project
</t>
  </si>
  <si>
    <t>Insurance Advisory Services- Victorian Desalination Plant</t>
  </si>
  <si>
    <t xml:space="preserve">Provide a broad range of insurance advice for the Victorian Desalination Project
</t>
  </si>
  <si>
    <t>Groundwater Monitoring Services</t>
  </si>
  <si>
    <t>Provide statewide Groundwater Monitoring Services for DEECA and the Regional Water Monitoring Partnership</t>
  </si>
  <si>
    <t>Victorian Water Register - audit of Broker Portal users</t>
  </si>
  <si>
    <t xml:space="preserve">Provide annual audits of VWR Broker Portal users' compliance with the Broker Portal user requirements
</t>
  </si>
  <si>
    <t>Qtr 1: FY 2027-28</t>
  </si>
  <si>
    <t>Water quality analysis and reporting</t>
  </si>
  <si>
    <t>Provide technical review, reporting and analysis of water quality data</t>
  </si>
  <si>
    <t>Small catchment dam spatial data uplift solution</t>
  </si>
  <si>
    <t xml:space="preserve">Provide a statewide spatial data tool (and processes) to strengthen and make consistent small catchment dam management
</t>
  </si>
  <si>
    <t>Advice to support audit plan of water corporation regulatory effort and resourcing</t>
  </si>
  <si>
    <t xml:space="preserve">Support improved transparency of compliance and enforcement under the Water Act and prioritisation of future resourcing effort
</t>
  </si>
  <si>
    <t>Market effectiveness review</t>
  </si>
  <si>
    <t xml:space="preserve">Assess current performance of Victorian water markets and identify priority areas for future investment
</t>
  </si>
  <si>
    <t>Review of water recovery estimate and/or audit - SRW - MID2030 Phase 1B - Southern Tinamba Supply Zone</t>
  </si>
  <si>
    <t xml:space="preserve">Provision of independent review and/or audit services
</t>
  </si>
  <si>
    <t>DEECA Panel of Independent Water Recovery Auditors and Reviewers</t>
  </si>
  <si>
    <t>Review of water recovery estimate and/or audit -SRW - BMID Stage 5 / WID Stage 4&amp;5</t>
  </si>
  <si>
    <t xml:space="preserve">Review of water recovery estimate and/or audit -SRW - BMID Stage 5 / WID Stage 4&amp;5
</t>
  </si>
  <si>
    <t>Panel of Independent Water Recovery Auditors and Reviewers</t>
  </si>
  <si>
    <t>Review of water recovery estimate and/or audit - SRW - MID Phase 2</t>
  </si>
  <si>
    <t>Review of water recovery estimate and/or audit - LMW - SMP2</t>
  </si>
  <si>
    <t>LMW - SWEP post modernisation irrigation district water balance</t>
  </si>
  <si>
    <t>Independent review of GMW loss review (Murray &amp; Goulburn)</t>
  </si>
  <si>
    <t xml:space="preserve">GM230 </t>
  </si>
  <si>
    <t>Review and Implementation</t>
  </si>
  <si>
    <t>IWM Transition Plan</t>
  </si>
  <si>
    <t xml:space="preserve">Provision of independent review and evidence based analytical input
</t>
  </si>
  <si>
    <t>N?A</t>
  </si>
  <si>
    <t xml:space="preserve">Editing and design services for the 2026 Annual Water Outlook and the Water Security Taskforce report </t>
  </si>
  <si>
    <t xml:space="preserve">Writing and editing
</t>
  </si>
  <si>
    <t>Writing and editing services for the Water Security Taskforce report</t>
  </si>
  <si>
    <t>Writing and editing</t>
  </si>
  <si>
    <t>8 months</t>
  </si>
  <si>
    <t>Integrated Water Management Planning Guidelines Capacity Building</t>
  </si>
  <si>
    <t xml:space="preserve">Design and deliver a targeted capacity-building program
</t>
  </si>
  <si>
    <t>Priority Stormwater Areas Funding Analysis</t>
  </si>
  <si>
    <t xml:space="preserve">Cost allocation and funding mechanisms to support implementation of stormwater priority area targets
</t>
  </si>
  <si>
    <t xml:space="preserve">Provision of professional services on industrial relations </t>
  </si>
  <si>
    <t xml:space="preserve">Professional services for application of new Commonwealth legislation
</t>
  </si>
  <si>
    <t>Upgrades to Blue Factor stormwater compliance tool</t>
  </si>
  <si>
    <t xml:space="preserve">Professional Service for developing improved  functionality as new stormwater management requirements come into effect and use of the tool is better understood.
</t>
  </si>
  <si>
    <t>4 months</t>
  </si>
  <si>
    <t>Development of Guidelines and  Capacity Building</t>
  </si>
  <si>
    <t xml:space="preserve">Development of Guidelines and  Capacity Building for the plumbing industry for improved installation of rainwater tanks.
</t>
  </si>
  <si>
    <t>5 months</t>
  </si>
  <si>
    <t>Statewide Water Emergency Exercises</t>
  </si>
  <si>
    <t xml:space="preserve">"Professional service to design, facilitate, and evaluate two water emergency exercises: one sector-wide
exercise for Victorian Water Corporations and one internal exercise to test DEECA's emergency management roles and processes. Deliverables include planning, scenario development, facilitation, and post-exercise reporting with recommendations"
</t>
  </si>
  <si>
    <t>Small catchment dam spatial data uplift - options quality assurance</t>
  </si>
  <si>
    <t xml:space="preserve">Professional services to provide quality assurance of potential spatial data uplift solutions
</t>
  </si>
  <si>
    <t>New Blue Green Algae platform</t>
  </si>
  <si>
    <t xml:space="preserve">Professional IT services to build whole or parts of new BGA platform
</t>
  </si>
  <si>
    <t xml:space="preserve">Energy Safety Roadmap Action 4 </t>
  </si>
  <si>
    <t xml:space="preserve">Energy Safety Roadmap Action 4 - Gas Abolishments policy analysis </t>
  </si>
  <si>
    <t>Dec 2026 – June 2027</t>
  </si>
  <si>
    <t>Energy Safety Road map Action 7, 12</t>
  </si>
  <si>
    <t>Legal advice for definitions to support actions 7 and 12 of the Energy Safety roadmap</t>
  </si>
  <si>
    <t>Jan 2027 – June 2027</t>
  </si>
  <si>
    <t>Energy Safety Road Map Action 5</t>
  </si>
  <si>
    <t>RIS for s55 Electricity Safety Act declaration</t>
  </si>
  <si>
    <t>27-28 FY</t>
  </si>
  <si>
    <t>Energy Safety Road map Action 12</t>
  </si>
  <si>
    <t>Jurisdictional comparative analysis off CER installation and licensing regimes</t>
  </si>
  <si>
    <t>Electricity Safety (Equipment Safety Scheme) Regulations RIS</t>
  </si>
  <si>
    <t>Regulatory Impact Statement for Electricity Safety (Equipment Safety Scheme) Regulations 2019</t>
  </si>
  <si>
    <t xml:space="preserve">to be confirmed this is required </t>
  </si>
  <si>
    <t>Electricity Safety (General) Regulations RIS</t>
  </si>
  <si>
    <t>Regulatory Impact Statement for Electricity Safety (General) Regulations 2019</t>
  </si>
  <si>
    <t>to be confirmed it is required</t>
  </si>
  <si>
    <t>Electricity Safety (Cathodic Protection) Regulations RIS</t>
  </si>
  <si>
    <t>Regulatory Impact Statement for Electricity Safety (Cathodic Protection) Regulations 2019</t>
  </si>
  <si>
    <t>To be confirmed this is required</t>
  </si>
  <si>
    <t>Electricity Safety (Management) Regulations RIS</t>
  </si>
  <si>
    <t>Regulatory Impact Statement for Electricity Safety (Management) Regulations 2019</t>
  </si>
  <si>
    <t>Renewal of Ctera licencing for FFMVic</t>
  </si>
  <si>
    <t xml:space="preserve">FFMVic utilises Ctera software (rebranded as Emergency Management Drive) to support cross EM sector collaboration. This software is purchased through resellers and the contract for licences will likely be renewed in 2026 for 1+ years. </t>
  </si>
  <si>
    <t>Supplier typically required to be an eServices registered company.</t>
  </si>
  <si>
    <t>1 year, with 4 options of 12 months each.</t>
  </si>
  <si>
    <t xml:space="preserve"> Renewal or replacement of SMS/email gateway</t>
  </si>
  <si>
    <t xml:space="preserve">FFMVic utilises Sendgrid and Twilio services to support a range of applications. This software is purchased through resellers and the contract for licences (of this or equivalent product) will likely be renewed in 2026 for 1+ years.
</t>
  </si>
  <si>
    <t xml:space="preserve">Supplier typically required to be an eServices registered company. </t>
  </si>
  <si>
    <t>Drummed General and Specialist Fuel</t>
  </si>
  <si>
    <t>The Department requires a contract for the supply and delivery of general and specialist fuels to support field operations across Victoria. The procurement will ensure the reliable availability of fuel products necessary to sustain operational readiness, emergency response activities and the delivery of critical field-based services in a safe, efficient, and timely manner.</t>
  </si>
  <si>
    <t>3+1+1</t>
  </si>
  <si>
    <t>Test &amp; Tag Services for Base Camp Equipment</t>
  </si>
  <si>
    <t>The Department requires a contract for the provision of electrical test and tag services to support the safety and compliance of electrical equipment used across base camp equipment. The procurement will ensure that portable electrical equipment is inspected, tested and tagged in accordance with relevant legislative and safety requirements, helping to minimise operational risks, maintain workplace safety, and support the continued delivery of field services.</t>
  </si>
  <si>
    <t>Supply of Tents</t>
  </si>
  <si>
    <t>The Department requires a contract for the supply of tents to support field operations, emergency response activities, and incident management functions. The procurement will ensure the availability of fit-for-purpose, durable and deployable shelter solutions that support personnel safety, operational effectiveness, and business continuity in a range of environmental and operational conditions across Victoria.</t>
  </si>
  <si>
    <t>Supply of Hoses &amp; Hose Accessories</t>
  </si>
  <si>
    <t>The Department requires a contract for the supply of hoses and hose accessories used in field operations. The procurement will ensure the availability of fit-for-purpose hoses, fittings, couplings, nozzles and related equipment necessary to support operational activities, emergency response, and asset maintenance. This will help maintain operational readiness, enhance personnel safety, and support the effective delivery of field-based services across Victoria.</t>
  </si>
  <si>
    <t>Renewable gas grid connection study</t>
  </si>
  <si>
    <t>With the need to increase injection of biomethane into Victoria's gas network, further analysis is required of optimal locations within Vic's gas transmission and distribution networks to connect biomethane production facilities.</t>
  </si>
  <si>
    <t>No special requirements beyond a qualified energy market consultant to undertake the work.</t>
  </si>
  <si>
    <t>Electrician Connection Alteration Training Package</t>
  </si>
  <si>
    <t>Develop a training package to upskill electricians in delivering electrical connection upgrades for electrification projects.</t>
  </si>
  <si>
    <t>None, beyond qualified consultants that develop training materials</t>
  </si>
  <si>
    <t>Next Generation Slip On Units</t>
  </si>
  <si>
    <t>The Department requires the design, manufacture and supply of next-generation Slip On Units to support emergency response and bushfire suppression operations. The procurement will deliver fit-for-purpose firefighting equipment that can be integrated with designated fleet platforms, enhancing operational capability, firefighter safety, reliability and service continuity. The procurement will include an initial production run and provision for additional units over the contract term to support fleet replacement and future operational requirements across Victoria.</t>
  </si>
  <si>
    <t>1+1</t>
  </si>
  <si>
    <t>(TBA) Lemnatec Disposal</t>
  </si>
  <si>
    <t>Procurement of services to remove and dispose of Lemnatec system at Horsham</t>
  </si>
  <si>
    <t>Continuity / time-critical risk to manage.</t>
  </si>
  <si>
    <t>(AST1470) Lab coat laundry services - AgriBio</t>
  </si>
  <si>
    <t>Procurement of lab coat laundry services for AgriBio</t>
  </si>
  <si>
    <t>Transition issues may need to be managed; Aboriginal business participation should be considered.</t>
  </si>
  <si>
    <t>(AVR201d i) Slurm</t>
  </si>
  <si>
    <t>Renewal of Slurm to support BASC job scheduling</t>
  </si>
  <si>
    <t>Exemption - sole supplier</t>
  </si>
  <si>
    <t>7 years</t>
  </si>
  <si>
    <t>(AST1314) Misting system for Plant Pathology</t>
  </si>
  <si>
    <t>Procurement of infrastructure works or related services for misting system for Plant Pathology (In field misting system (extension to area and replacement of aged infrastructure)).</t>
  </si>
  <si>
    <t>(AST1401b) AGG PEQ GH – autoclave refresh</t>
  </si>
  <si>
    <t>Procurement of eplacement autoclave for AGG PEQ Glasshouse</t>
  </si>
  <si>
    <t>Coordinate with Capital Projects</t>
  </si>
  <si>
    <t>(AST1401d) AGG PEQ GH - Recover works</t>
  </si>
  <si>
    <t>Procurement of services to recover AGG PEQ glasshouse using landed materials.</t>
  </si>
  <si>
    <t>Specialist crane / access requirements.</t>
  </si>
  <si>
    <t>(TBA) PPVH-BMS replacement</t>
  </si>
  <si>
    <t>Procurement of replacement Building Management System (BMS) for Plant Phenomics Victoria (PPV) glasshouse, including potential to integrate irrigation and growth lighting</t>
  </si>
  <si>
    <t>Continuity / time-critical risk to manage; Coordinate with Capital Projects / Infrastructure Services.</t>
  </si>
  <si>
    <t>(AST1252b) Irrigation pump works - replacement (Tatura)</t>
  </si>
  <si>
    <t>Procurement of infrastructure works or related services fto replace Tatura irrigation pumps</t>
  </si>
  <si>
    <t>(AST1475) Short-read sequencing capability refresh</t>
  </si>
  <si>
    <t>Procurement of sequencing capability or services for short-read sequencing capability refresh to replace existing sequencers with one new unit (either through outright purchase, lease, or equipment placement agreement), with service agreement.</t>
  </si>
  <si>
    <t>(TBA) Robotic Decapper</t>
  </si>
  <si>
    <t>Procurement of robotic Decapper to automate the processing of uncapping of tubes to extract DNA samples from ear punch samples.</t>
  </si>
  <si>
    <t>Funding source / budget confirmation required.</t>
  </si>
  <si>
    <t>(AST1385) Travelling boom irrigators</t>
  </si>
  <si>
    <t>Procurement of up to 4 travelling boom irrigators to support irrigation and Field Crops Pathology disease epidemics field trials at Horsham</t>
  </si>
  <si>
    <t>(AVR0696) Tatura A05 Microscope (x3) and camera (x1)</t>
  </si>
  <si>
    <t>Procurement of tatura A05 Microscope (x3) and camera (x1) (RFQ to be drafted).</t>
  </si>
  <si>
    <t>(AVR0696) Tatura A05 B16 Lighting and rack fitout</t>
  </si>
  <si>
    <t>Procurement of infrastructure works or related services for Tatura A05 B16 Lighting and rack fitout to better understand impact on operating conditions of CER</t>
  </si>
  <si>
    <t>(AVR1255) Extensograph &amp; Farinograph</t>
  </si>
  <si>
    <t>Procurement of extensograph &amp; farinograph for Horsham Crop Quality Lab</t>
  </si>
  <si>
    <t>(TBA) Robots for sample processing</t>
  </si>
  <si>
    <t>Procurement of robots for sample processing (liquid handling, DNA extraction, Seed crushing &amp; weighing)</t>
  </si>
  <si>
    <t>(AVR1195b) Service Contract - ULT Freezers (2026-2030)</t>
  </si>
  <si>
    <t>Establishment of a service/maintenance contract for ultra-low temperature (ULT) Freezers at AgriBio (and potentially other AST sites)</t>
  </si>
  <si>
    <t>Supplier terms and conditions need review; Cross-site coordination required.</t>
  </si>
  <si>
    <t>(AVR1449) Service Contract - Balances</t>
  </si>
  <si>
    <t>Establishment of a service/maintenance contract for laboratory balances at AgriBio</t>
  </si>
  <si>
    <t>Qtr1: FY 2028-29</t>
  </si>
  <si>
    <t>(AVR1284) Service Contract - BSCs and Laminar flow cabinets</t>
  </si>
  <si>
    <t>Establishment of a service/maintenance contract for BSCs and Laminar flow cabinets at AgriBio (and potentially other AST sites)</t>
  </si>
  <si>
    <t>(AVR0673c) Service Contract - Beckman centrifuges</t>
  </si>
  <si>
    <t>Establishment of a service/maintenance contract for Beckman centrifuges at AgriBio</t>
  </si>
  <si>
    <t>Qtr2: FY 2026-27</t>
  </si>
  <si>
    <t>(AVR1403b) Radioactive equipment disposal (multiple sites)</t>
  </si>
  <si>
    <t>Procurement of disposal services for radioactive equipment disposal (multiple sites)</t>
  </si>
  <si>
    <t>Cross-site coordination required</t>
  </si>
  <si>
    <t>(AVR0635q xiii) Farm &amp; Irrigation System Management</t>
  </si>
  <si>
    <t>Procurement of infrastructure works or related services for farm &amp; Irrigation System Management to be laser levelled on a regular cycle areas around new dams need slashing.</t>
  </si>
  <si>
    <t>Qtr3: FY 2026-27</t>
  </si>
  <si>
    <t>(AST1204c) Service Contract - Microscopes</t>
  </si>
  <si>
    <t>Establishment of a service/maintenance contract for laboratory microscopes at AgriBio</t>
  </si>
  <si>
    <t>Qtr4: FY 2026-27</t>
  </si>
  <si>
    <t>(AVR0597b) Panel: Lab consumables (Statewide)</t>
  </si>
  <si>
    <t>Establishment of a panel arrangement for lab consumables (Statewide).</t>
  </si>
  <si>
    <t>(AVR0949) Panel: Blue-collar workers for AST SmartFarms</t>
  </si>
  <si>
    <t>Establishment of a panel arrangement for blue-collar workers for AST SmartFarms (statewide, excluding AgriBio) that are currently outside the scope of Fieldglass</t>
  </si>
  <si>
    <t>Qtr1: FY 2026-27</t>
  </si>
  <si>
    <t>Establishing this panel will remove the need to obtain Dep Sec approval for blue collar workers every 6 months.</t>
  </si>
  <si>
    <t> Significant Disease Investigation Program communications plan</t>
  </si>
  <si>
    <t>To engage and work with a marketing company to develop a communications plan and marketing materials to promote the SDI program</t>
  </si>
  <si>
    <t>TBA</t>
  </si>
  <si>
    <t>Drought Program Evaluation</t>
  </si>
  <si>
    <t>End of program evaluation to assess the effectivness of the Victorian Government's $146.7m drought support package</t>
  </si>
  <si>
    <t>Qtr2: 2026-27</t>
  </si>
  <si>
    <t xml:space="preserve"> Bushfire Recovery Support Package evaluation</t>
  </si>
  <si>
    <t>As per requirements under the Commonwealth's Disaster Recovery Funding Arrangements undertake an evluation of key recovery programs to evalute their effectiveness</t>
  </si>
  <si>
    <t xml:space="preserve">Accelerating Commercialisation of Agricultural Emissions Reduction Technologies in Victoria </t>
  </si>
  <si>
    <t>Specialist advice to inform the Victorian Government’s development of a framework for accelerating commercialisation of agriculture emissions reductions technologies</t>
  </si>
  <si>
    <t>Regional Drought Resilience Planning</t>
  </si>
  <si>
    <t>Advisory Committee faciliatation and coordination (external to Project team) (2026-27)</t>
  </si>
  <si>
    <t>Advisory Committee faciliatation and coordination (external to Project team) (2027-28)</t>
  </si>
  <si>
    <t>First Peoples engagement and partnership (2026-27)</t>
  </si>
  <si>
    <t>First Peoples engagement and partnership (2027-28)</t>
  </si>
  <si>
    <t>Legal services</t>
  </si>
  <si>
    <t>Provide legal advice and service to build out template funding agreement to ensure FA is appropriate for on farm energy program settings and support any FA negotiations with successful applicants. Service request will go to DEECA legal initially to determine if external services required.</t>
  </si>
  <si>
    <t>Rural Women’s Network Leadership and Mentoring Program</t>
  </si>
  <si>
    <t>Procurement to deliver a program to 10-15 women to support them realise their leadership ambitions in the agriculture sector through a series of workshops and other activities.</t>
  </si>
  <si>
    <t>Beer and Cider Strategy</t>
  </si>
  <si>
    <t>Research and data analysis to inform and provide an evidence base for an industry strategy for beer and cider</t>
  </si>
  <si>
    <t>State Prohibited Weeds Poverty Weed Treatment Project</t>
  </si>
  <si>
    <t>Contractor costs for treatment</t>
  </si>
  <si>
    <t xml:space="preserve">State Prohibited Weeds Poverty Weed Treatment Project </t>
  </si>
  <si>
    <t>Qtr1: FY 2027-28</t>
  </si>
  <si>
    <t>Marine biosecurity control activities</t>
  </si>
  <si>
    <t>Dive contractor, equipment and consumables for marine biosecurity response</t>
  </si>
  <si>
    <t xml:space="preserve">Drought Support Technical Decision making </t>
  </si>
  <si>
    <t>Agriculture Victoria is seeking to contract Agricultural service providers (Veterinarians, Agronomists, Business management specialists) to deliver group-based technical decision-making events to drought and fire affected farmers in Victoria. The events will support farmers to build their knowledge, skills and implement farm management changes in response to the season. </t>
  </si>
  <si>
    <t>Provision of Planning Services – Cultural Heritage – Loddon Mallee – CH014</t>
  </si>
  <si>
    <t>Social media management and community engagement platform</t>
  </si>
  <si>
    <t>enterprise social media management platform to support the planning, publishing, moderation, community engagement, collaboration and reporting of the department's social media channels.
The platform currently supports approximately 20 social media channels, 22 licences and more than 60 staff across multiple business areas. The procurement will assess available market solutions to ensure the department continues to receive a platform that delivers value for money, meets business requirements and supports evolving social media capabilities.</t>
  </si>
  <si>
    <t>Social media publishing and scheduling capabilities.
Community management and moderation functionality.
Multi-user collaboration and approval workflows.
Analytics, performance measurement and reporting.</t>
  </si>
  <si>
    <t xml:space="preserve">RFQ </t>
  </si>
  <si>
    <t>Provision of Waste Management Services (Multiple Sites)</t>
  </si>
  <si>
    <t>Tenders are invited from suitably qualified and experienced Contractors to provide comprehensive waste management services across the organisation's metropolitan and regional property portfolio. Services include general landfill waste collection, recycling services, organic and food waste management, green waste disposal, e-waste recycling, and sanitary and washroom services.</t>
  </si>
  <si>
    <t>3 years plus two one year options</t>
  </si>
  <si>
    <t>Provision of Lead Test and Tag Services (Multiple Sites)</t>
  </si>
  <si>
    <t>Responses are invited from suitably qualified and experienced service providers to provide the Department of Energy, Environment and Climate Action (DEECA) with electrical testing and tagging services across its regional Agriculture Victoria property portfolio.</t>
  </si>
  <si>
    <t>Provision of Site Maintenance Services (Multiple Sites)</t>
  </si>
  <si>
    <t>Tenderers should be able to demonstrate significant expertise in the delivery of site maintenance services, with particular emphasis on innovative practices that minimise environmental impact while ensuring compliance with all applicable legislative and regulatory requirements.</t>
  </si>
  <si>
    <t xml:space="preserve">Cleaning Services for Facilities and Fleet Vehicles (Multiple Sites) </t>
  </si>
  <si>
    <t xml:space="preserve">Suppliers with relevant experience are invited to provide Cleaning Services for its’ Agriculture Victoria property portfolio and Fleet Vehicles statewide.
</t>
  </si>
  <si>
    <t>Qtr3: 2026-27</t>
  </si>
  <si>
    <t>Height Safety System Inspection and Reporting and Pallet Racking Inspection and Reporting (Multiple Sites)</t>
  </si>
  <si>
    <t>Suppliers with relevant experience are invited to provide Height Safety and Pallet Racking Inspection and Reporting Services across the Agriculture Victoria property portfolio.</t>
  </si>
  <si>
    <t>Qtr4: 2026-27</t>
  </si>
  <si>
    <t>Provision of Electrical Services inspection and maintenance services (Multiple Sites)</t>
  </si>
  <si>
    <t xml:space="preserve">Tenders are invited from service providers with relevant experience to provide Electrical Maintenance Services across the Agriculture Victoria property portfolio statwide.
</t>
  </si>
  <si>
    <t xml:space="preserve">Shed Shearing Amenities Replacement Rutherglen </t>
  </si>
  <si>
    <t>Relocate the portable buildings from Attwood to Rutherglen to replace the existing amenities at the Shearing Shed.</t>
  </si>
  <si>
    <t xml:space="preserve">Switchboard Replacement Tatura </t>
  </si>
  <si>
    <t>The existing switchboard is non-compliant with current RCD requirements and requires upgrading.</t>
  </si>
  <si>
    <t>Tree Removal Tatura</t>
  </si>
  <si>
    <t>Removal of overhanging farm tree branches impacting the main roadway</t>
  </si>
  <si>
    <t>Authorised Officer and Cert IV in Government Investigations Training</t>
  </si>
  <si>
    <t>Source a provider or providers to deliver the Certificate IV in Government Investigations course as part of AgVic’s Authorised Officer Training.</t>
  </si>
  <si>
    <t>Victorian Biosecurity Strategy Implementation Case Studies</t>
  </si>
  <si>
    <t>Development of video and/or written case studies showcasing implementation of the Victorian Biosecurity Strategy across the biosecurity system, highlighting partnerships, outcomes and best practice examples.</t>
  </si>
  <si>
    <t xml:space="preserve"> Biosecurity Strategy Monitoring and Evaluation Framework Support</t>
  </si>
  <si>
    <t>Specialist consultation and advisory services to support development of the Monitoring and Evaluation Framework, including exploration of a biosecurity data federation approach to improve visibility of programs and outcomes contributing to the Victorian Biosecurity Strategy. Subject to further scoping and approvals.</t>
  </si>
  <si>
    <t>Qtr1: 2027-28</t>
  </si>
  <si>
    <t>Biosecurity Quest 2026-27 and 2027-28</t>
  </si>
  <si>
    <t>Delivery of communication and engagement activities, including collaborative stand with NGIV at MIFGS and other events. Costs include creative development, printing, event collaterals, marque and furniture hire, promotional materials etc</t>
  </si>
  <si>
    <t xml:space="preserve">No </t>
  </si>
  <si>
    <t>Independent Regulation Advisory Panel</t>
  </si>
  <si>
    <t xml:space="preserve">The Conservation Regulator’s Independent Regulation Advisory Panel (IRAP) provides the Chief Conservation Regulator with independent expert advice on best practice approaches to regulating. 
IRAP advises on the Conservation Regulator’s settings for regulatory policy and governance, as well as operational oversight. The Chief Conservation Regulator also refers matters to IRAP for their expert opinion.
</t>
  </si>
  <si>
    <t>Electricity Network Regulation Review</t>
  </si>
  <si>
    <t>Policy advice on regulatory and technical issues relating to Package 1 and Package 2 of the AEMC's review</t>
  </si>
  <si>
    <t>Technical Study to inform sustainability upgrades in apartments</t>
  </si>
  <si>
    <t>.</t>
  </si>
  <si>
    <t>Provision of Engineering Services - Pre-tender - Ovens - PT045</t>
  </si>
  <si>
    <t>Services of a suitably qualified firm to provide engineering services to inspect and report on the condition of road and/or crossing assets and provide concept design information and supporting documentation.</t>
  </si>
  <si>
    <t>10 weeks</t>
  </si>
  <si>
    <t>Provision of Engineering Services – Level 3 Bridge Inspections – BI004</t>
  </si>
  <si>
    <t>Services of a suitably qualified firm to provide engineering services to inspect and report on the condition of crossing assets and provide an assessment of their load capacity to enable the Department to determine if remediation repairs or replacement of the structures is required.</t>
  </si>
  <si>
    <t>Design &amp; Repair of Crossings in the Hume District – RM003</t>
  </si>
  <si>
    <t>The design and repair works of damaged bridges at three bridge sites to meet requirements for primary fire access and other stated requirements as specified.</t>
  </si>
  <si>
    <t>DTP Pre-qualification</t>
  </si>
  <si>
    <t>20 months</t>
  </si>
  <si>
    <t>Provision of Engineering Services - Pre-tender - Helipads - PT046</t>
  </si>
  <si>
    <t>Services of a suitably qualified firm to provide engineering services for Helipads.</t>
  </si>
  <si>
    <t>Retardant Batchmixing</t>
  </si>
  <si>
    <t>Upgrade from the current fire retardant system to modern robust bag batch mixing system at multiple sites across the state</t>
  </si>
  <si>
    <t>Benambra Airbase Redevelopment</t>
  </si>
  <si>
    <t>Greenfield redevelopment of Benambra Airbase</t>
  </si>
  <si>
    <t>Helipad Construction</t>
  </si>
  <si>
    <t>Design and Construction of new Helipads across multiple locations.</t>
  </si>
  <si>
    <t>Aerial Land Managent Panel of Providers</t>
  </si>
  <si>
    <t>Aviation services for land management activity</t>
  </si>
  <si>
    <t>Suppliers must be CASA approved</t>
  </si>
  <si>
    <t>Qtr 2: FY 2027-28</t>
  </si>
  <si>
    <t>RPAS Livestreaming software</t>
  </si>
  <si>
    <t>Software able to deliver; livestreaming drone camera footage, process images into mosaics and deliver near-realtime hot spot detection at fires.</t>
  </si>
  <si>
    <t>IMT Drone Kit</t>
  </si>
  <si>
    <t>Fully functional drone kit that can be; deployed to IMT incidents as required and serve as an example kit to guide future investments in drones for IMT incidents.</t>
  </si>
  <si>
    <t>Incendiary Drones</t>
  </si>
  <si>
    <t>2X aerial incendiary drones, with hoppers and controlling systems.</t>
  </si>
  <si>
    <t>Single supplier - contract exemption</t>
  </si>
  <si>
    <t>Sandbelt parklands - Henry St</t>
  </si>
  <si>
    <t>Contaminated land management of closed landfill - EPA requirement</t>
  </si>
  <si>
    <t xml:space="preserve">National Max Support Arrangement </t>
  </si>
  <si>
    <t xml:space="preserve">Extend support of  MAX software for up to fours years </t>
  </si>
  <si>
    <t xml:space="preserve">2 Years with two one year extensions </t>
  </si>
  <si>
    <t>MAX Software Enhancements - Victoria only</t>
  </si>
  <si>
    <t xml:space="preserve">As required </t>
  </si>
  <si>
    <t>Cloud Project Support</t>
  </si>
  <si>
    <t>Support for AgVic Transition to the Cloud</t>
  </si>
  <si>
    <t>Google Maps Platform</t>
  </si>
  <si>
    <t xml:space="preserve">Subscription to Google Maps Platform and enhanced support
</t>
  </si>
  <si>
    <t>Notify Now Support (BAU)</t>
  </si>
  <si>
    <t xml:space="preserve">Twelve months support of the Notify Now smartphone application (iOS and Android) </t>
  </si>
  <si>
    <t>CITRIX UNIVERSAL HYBRID MULTICLOUD  SUBSCRIPTION</t>
  </si>
  <si>
    <t xml:space="preserve">
Subscription </t>
  </si>
  <si>
    <t xml:space="preserve">Citrix Software 
Subscription 1/06/2024 – 30/04/2027
</t>
  </si>
  <si>
    <t>3 Years</t>
  </si>
  <si>
    <t>Limited Tender</t>
  </si>
  <si>
    <t>Open Tender (RFT)</t>
  </si>
  <si>
    <t>via eService Register</t>
  </si>
  <si>
    <t>Supplier needs to be an authorised reseller; will use e-Services Register</t>
  </si>
  <si>
    <t>Supplier must be an authorised reseller of products; will use e-Services Register</t>
  </si>
  <si>
    <t>Use Professional Advisory Services Panel</t>
  </si>
  <si>
    <t>Use eService 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</si>
</sst>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6" fillId="0" borderId="0" xfId="0" applyFont="1" applyAlignment="1">
      <alignment vertical="top" wrapText="1"/>
    </xf>
    <xf numFmtId="0" fontId="14"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
    <dxf>
      <font>
        <color rgb="FF9C0006"/>
      </font>
      <fill>
        <patternFill>
          <bgColor rgb="FFFFC7CE"/>
        </patternFill>
      </fill>
    </dxf>
    <dxf>
      <font>
        <color rgb="FF9C0006"/>
      </font>
      <fill>
        <patternFill>
          <bgColor rgb="FFFFC7CE"/>
        </patternFill>
      </fill>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729A54-D74E-4D39-A655-97E4E1F56149}" name="Table1" displayName="Table1" ref="A1:H168" totalsRowShown="0" headerRowDxfId="11" dataDxfId="10">
  <autoFilter ref="A1:H168" xr:uid="{15729A54-D74E-4D39-A655-97E4E1F56149}"/>
  <tableColumns count="8">
    <tableColumn id="2" xr3:uid="{BE5FE271-6B0A-410B-8363-60F173084C07}" name="Procurement name" dataDxfId="9"/>
    <tableColumn id="3" xr3:uid="{3E711FD1-D1CB-4F32-8F4D-7B88BB81CFB8}" name="The opportunity" dataDxfId="8"/>
    <tableColumn id="4" xr3:uid="{B606794E-8EBF-4DF9-AB6F-9D9D402230E2}" name="Special requirements" dataDxfId="7"/>
    <tableColumn id="5" xr3:uid="{4BFEAE90-E7F3-4706-889C-684D5A6C1732}" name="Estimated contract duration" dataDxfId="6"/>
    <tableColumn id="6" xr3:uid="{89D4D27E-458B-4FCA-B161-198033F7EE08}" name="Estimated invitation to supply release date" dataDxfId="5"/>
    <tableColumn id="7" xr3:uid="{AB8DEA91-D6B1-40AD-928B-85CE48B7F072}" name="Market approach" dataDxfId="4"/>
    <tableColumn id="8" xr3:uid="{ED0509E2-05A4-4C9A-897E-F969E7F15C5D}" name="International Agreement Covered procurement" dataDxfId="3"/>
    <tableColumn id="9" xr3:uid="{55567D00-4510-4935-AD98-3F2F35132762}" name="Comments"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A7E4E-54DF-4154-B9F7-841F4F6F58B6}">
  <dimension ref="A1:I168"/>
  <sheetViews>
    <sheetView tabSelected="1" zoomScale="59" zoomScaleNormal="90" workbookViewId="0">
      <selection activeCell="C167" sqref="C167"/>
    </sheetView>
  </sheetViews>
  <sheetFormatPr defaultColWidth="9.1796875" defaultRowHeight="14.5" x14ac:dyDescent="0.35"/>
  <cols>
    <col min="1" max="1" width="30.453125" style="1" customWidth="1"/>
    <col min="2" max="2" width="27.453125" style="2" customWidth="1"/>
    <col min="3" max="3" width="30.54296875" style="1" customWidth="1"/>
    <col min="4" max="4" width="24" style="1" customWidth="1"/>
    <col min="5" max="5" width="25.453125" style="1" customWidth="1"/>
    <col min="6" max="6" width="17.54296875" style="1" customWidth="1"/>
    <col min="7" max="7" width="21.26953125" style="1" customWidth="1"/>
    <col min="8" max="8" width="13.81640625" style="1" customWidth="1"/>
    <col min="9" max="9" width="15.54296875" style="3" customWidth="1"/>
    <col min="10" max="16384" width="9.1796875" style="1"/>
  </cols>
  <sheetData>
    <row r="1" spans="1:8" ht="89.25" customHeight="1" x14ac:dyDescent="0.35">
      <c r="A1" s="2" t="s">
        <v>0</v>
      </c>
      <c r="B1" s="1" t="s">
        <v>1</v>
      </c>
      <c r="C1" s="1" t="s">
        <v>2</v>
      </c>
      <c r="D1" s="1" t="s">
        <v>3</v>
      </c>
      <c r="E1" s="1" t="s">
        <v>4</v>
      </c>
      <c r="F1" s="1" t="s">
        <v>5</v>
      </c>
      <c r="G1" s="1" t="s">
        <v>6</v>
      </c>
      <c r="H1" s="1" t="s">
        <v>7</v>
      </c>
    </row>
    <row r="2" spans="1:8" ht="72.5" x14ac:dyDescent="0.35">
      <c r="A2" s="2" t="s">
        <v>8</v>
      </c>
      <c r="B2" s="1" t="s">
        <v>9</v>
      </c>
      <c r="C2" s="1" t="s">
        <v>10</v>
      </c>
      <c r="D2" s="1" t="s">
        <v>11</v>
      </c>
      <c r="E2" s="1" t="s">
        <v>12</v>
      </c>
      <c r="F2" s="1" t="s">
        <v>46</v>
      </c>
      <c r="G2" s="1" t="s">
        <v>13</v>
      </c>
    </row>
    <row r="3" spans="1:8" ht="58" x14ac:dyDescent="0.35">
      <c r="A3" s="2" t="s">
        <v>14</v>
      </c>
      <c r="B3" s="1" t="s">
        <v>15</v>
      </c>
      <c r="C3" s="1" t="s">
        <v>16</v>
      </c>
      <c r="D3" s="1" t="s">
        <v>17</v>
      </c>
      <c r="E3" s="1" t="s">
        <v>18</v>
      </c>
      <c r="F3" s="1" t="s">
        <v>46</v>
      </c>
      <c r="G3" s="1" t="s">
        <v>13</v>
      </c>
    </row>
    <row r="4" spans="1:8" ht="87" x14ac:dyDescent="0.35">
      <c r="A4" s="2" t="s">
        <v>19</v>
      </c>
      <c r="B4" s="1" t="s">
        <v>20</v>
      </c>
      <c r="C4" s="1" t="s">
        <v>21</v>
      </c>
      <c r="D4" s="1" t="s">
        <v>22</v>
      </c>
      <c r="E4" s="1" t="s">
        <v>18</v>
      </c>
      <c r="F4" s="1" t="s">
        <v>46</v>
      </c>
      <c r="G4" s="1" t="s">
        <v>13</v>
      </c>
      <c r="H4" s="1" t="s">
        <v>13</v>
      </c>
    </row>
    <row r="5" spans="1:8" ht="43.5" x14ac:dyDescent="0.35">
      <c r="A5" s="2" t="s">
        <v>23</v>
      </c>
      <c r="B5" s="1" t="s">
        <v>24</v>
      </c>
      <c r="C5" s="1" t="s">
        <v>21</v>
      </c>
      <c r="E5" s="1" t="s">
        <v>18</v>
      </c>
      <c r="F5" s="1" t="s">
        <v>46</v>
      </c>
      <c r="G5" s="1" t="s">
        <v>13</v>
      </c>
      <c r="H5" s="1" t="s">
        <v>13</v>
      </c>
    </row>
    <row r="6" spans="1:8" ht="29" x14ac:dyDescent="0.35">
      <c r="A6" s="2" t="s">
        <v>25</v>
      </c>
      <c r="B6" s="1" t="s">
        <v>26</v>
      </c>
      <c r="C6" s="1" t="s">
        <v>21</v>
      </c>
      <c r="D6" s="1" t="s">
        <v>27</v>
      </c>
      <c r="E6" s="1" t="s">
        <v>28</v>
      </c>
      <c r="F6" s="1" t="s">
        <v>46</v>
      </c>
      <c r="G6" s="1" t="s">
        <v>13</v>
      </c>
    </row>
    <row r="7" spans="1:8" ht="325.5" customHeight="1" x14ac:dyDescent="0.35">
      <c r="A7" s="2" t="s">
        <v>30</v>
      </c>
      <c r="B7" s="1" t="s">
        <v>31</v>
      </c>
      <c r="C7" s="1" t="s">
        <v>32</v>
      </c>
      <c r="D7" s="1" t="s">
        <v>33</v>
      </c>
      <c r="E7" s="1" t="s">
        <v>18</v>
      </c>
      <c r="F7" s="1" t="s">
        <v>454</v>
      </c>
      <c r="G7" s="1" t="s">
        <v>21</v>
      </c>
    </row>
    <row r="8" spans="1:8" ht="188.5" x14ac:dyDescent="0.35">
      <c r="A8" s="2" t="s">
        <v>35</v>
      </c>
      <c r="B8" s="1" t="s">
        <v>36</v>
      </c>
      <c r="C8" s="1" t="s">
        <v>37</v>
      </c>
      <c r="D8" s="1" t="s">
        <v>38</v>
      </c>
      <c r="E8" s="1" t="s">
        <v>28</v>
      </c>
      <c r="F8" s="1" t="s">
        <v>454</v>
      </c>
      <c r="G8" s="1" t="s">
        <v>21</v>
      </c>
    </row>
    <row r="9" spans="1:8" ht="29" x14ac:dyDescent="0.35">
      <c r="A9" s="2" t="s">
        <v>39</v>
      </c>
      <c r="B9" s="1" t="s">
        <v>40</v>
      </c>
      <c r="C9" s="1" t="s">
        <v>41</v>
      </c>
      <c r="D9" s="1" t="s">
        <v>42</v>
      </c>
      <c r="E9" s="1" t="s">
        <v>28</v>
      </c>
      <c r="F9" s="1" t="s">
        <v>454</v>
      </c>
      <c r="G9" s="1" t="s">
        <v>21</v>
      </c>
    </row>
    <row r="10" spans="1:8" ht="72.5" x14ac:dyDescent="0.35">
      <c r="A10" s="2" t="s">
        <v>43</v>
      </c>
      <c r="B10" s="1" t="s">
        <v>44</v>
      </c>
      <c r="C10" s="1" t="s">
        <v>16</v>
      </c>
      <c r="D10" s="1" t="s">
        <v>45</v>
      </c>
      <c r="E10" s="1" t="s">
        <v>28</v>
      </c>
      <c r="F10" s="1" t="s">
        <v>46</v>
      </c>
      <c r="G10" s="1" t="s">
        <v>13</v>
      </c>
    </row>
    <row r="11" spans="1:8" ht="72.5" x14ac:dyDescent="0.35">
      <c r="A11" s="2" t="s">
        <v>47</v>
      </c>
      <c r="B11" s="1" t="s">
        <v>48</v>
      </c>
      <c r="C11" s="1" t="s">
        <v>16</v>
      </c>
      <c r="D11" s="1" t="s">
        <v>45</v>
      </c>
      <c r="E11" s="1" t="s">
        <v>28</v>
      </c>
      <c r="F11" s="1" t="s">
        <v>46</v>
      </c>
      <c r="G11" s="1" t="s">
        <v>13</v>
      </c>
      <c r="H11" s="1" t="s">
        <v>455</v>
      </c>
    </row>
    <row r="12" spans="1:8" ht="116" x14ac:dyDescent="0.35">
      <c r="A12" s="2" t="s">
        <v>49</v>
      </c>
      <c r="B12" s="1" t="s">
        <v>50</v>
      </c>
      <c r="C12" s="1" t="s">
        <v>51</v>
      </c>
      <c r="D12" s="1" t="s">
        <v>34</v>
      </c>
      <c r="E12" s="1" t="s">
        <v>18</v>
      </c>
      <c r="F12" s="1" t="s">
        <v>46</v>
      </c>
      <c r="G12" s="1" t="s">
        <v>21</v>
      </c>
    </row>
    <row r="13" spans="1:8" ht="116" x14ac:dyDescent="0.35">
      <c r="A13" s="2" t="s">
        <v>52</v>
      </c>
      <c r="B13" s="1" t="s">
        <v>53</v>
      </c>
      <c r="C13" s="1" t="s">
        <v>54</v>
      </c>
      <c r="D13" s="1" t="s">
        <v>55</v>
      </c>
      <c r="E13" s="1" t="s">
        <v>28</v>
      </c>
      <c r="F13" s="1" t="s">
        <v>46</v>
      </c>
      <c r="G13" s="1" t="s">
        <v>21</v>
      </c>
    </row>
    <row r="14" spans="1:8" ht="101.5" x14ac:dyDescent="0.35">
      <c r="A14" s="2" t="s">
        <v>56</v>
      </c>
      <c r="B14" s="1" t="s">
        <v>57</v>
      </c>
      <c r="C14" s="1" t="s">
        <v>58</v>
      </c>
      <c r="D14" s="1" t="s">
        <v>55</v>
      </c>
      <c r="E14" s="1" t="s">
        <v>59</v>
      </c>
      <c r="F14" s="1" t="s">
        <v>46</v>
      </c>
      <c r="G14" s="1" t="s">
        <v>21</v>
      </c>
    </row>
    <row r="15" spans="1:8" ht="43.5" x14ac:dyDescent="0.35">
      <c r="A15" s="2" t="s">
        <v>60</v>
      </c>
      <c r="B15" s="1" t="s">
        <v>61</v>
      </c>
      <c r="C15" s="1" t="s">
        <v>62</v>
      </c>
      <c r="D15" s="1" t="s">
        <v>55</v>
      </c>
      <c r="E15" s="1" t="s">
        <v>63</v>
      </c>
      <c r="F15" s="1" t="s">
        <v>46</v>
      </c>
      <c r="G15" s="1" t="s">
        <v>21</v>
      </c>
    </row>
    <row r="16" spans="1:8" ht="43.5" x14ac:dyDescent="0.35">
      <c r="A16" s="2" t="s">
        <v>64</v>
      </c>
      <c r="B16" s="1" t="s">
        <v>65</v>
      </c>
      <c r="C16" s="1" t="s">
        <v>66</v>
      </c>
      <c r="D16" s="1" t="s">
        <v>34</v>
      </c>
      <c r="E16" s="1" t="s">
        <v>59</v>
      </c>
      <c r="F16" s="1" t="s">
        <v>46</v>
      </c>
      <c r="G16" s="1" t="s">
        <v>21</v>
      </c>
    </row>
    <row r="17" spans="1:8" ht="232" x14ac:dyDescent="0.35">
      <c r="A17" s="2" t="s">
        <v>67</v>
      </c>
      <c r="B17" s="1" t="s">
        <v>68</v>
      </c>
      <c r="C17" s="1" t="s">
        <v>69</v>
      </c>
      <c r="D17" s="1" t="s">
        <v>70</v>
      </c>
      <c r="E17" s="1" t="s">
        <v>18</v>
      </c>
      <c r="F17" s="1" t="s">
        <v>454</v>
      </c>
      <c r="G17" s="1" t="s">
        <v>21</v>
      </c>
    </row>
    <row r="18" spans="1:8" ht="203" x14ac:dyDescent="0.35">
      <c r="A18" s="2" t="s">
        <v>71</v>
      </c>
      <c r="B18" s="1" t="s">
        <v>72</v>
      </c>
      <c r="C18" s="1" t="s">
        <v>73</v>
      </c>
      <c r="D18" s="1" t="s">
        <v>74</v>
      </c>
      <c r="E18" s="1" t="s">
        <v>12</v>
      </c>
      <c r="F18" s="1" t="s">
        <v>454</v>
      </c>
      <c r="G18" s="1" t="s">
        <v>21</v>
      </c>
    </row>
    <row r="19" spans="1:8" ht="275.5" x14ac:dyDescent="0.35">
      <c r="A19" s="2" t="s">
        <v>75</v>
      </c>
      <c r="B19" s="1" t="s">
        <v>76</v>
      </c>
      <c r="C19" s="1" t="s">
        <v>77</v>
      </c>
      <c r="D19" s="1" t="s">
        <v>70</v>
      </c>
      <c r="E19" s="1" t="s">
        <v>12</v>
      </c>
      <c r="F19" s="1" t="s">
        <v>454</v>
      </c>
      <c r="G19" s="1" t="s">
        <v>78</v>
      </c>
    </row>
    <row r="20" spans="1:8" ht="203" x14ac:dyDescent="0.35">
      <c r="A20" s="2" t="s">
        <v>79</v>
      </c>
      <c r="B20" s="1" t="s">
        <v>80</v>
      </c>
      <c r="C20" s="1" t="s">
        <v>81</v>
      </c>
      <c r="D20" s="1" t="s">
        <v>82</v>
      </c>
      <c r="E20" s="1" t="s">
        <v>12</v>
      </c>
      <c r="F20" s="1" t="s">
        <v>46</v>
      </c>
      <c r="G20" s="1" t="s">
        <v>78</v>
      </c>
    </row>
    <row r="21" spans="1:8" ht="203" x14ac:dyDescent="0.35">
      <c r="A21" s="2" t="s">
        <v>83</v>
      </c>
      <c r="B21" s="1" t="s">
        <v>84</v>
      </c>
      <c r="C21" s="1" t="s">
        <v>81</v>
      </c>
      <c r="D21" s="1" t="s">
        <v>85</v>
      </c>
      <c r="E21" s="1" t="s">
        <v>12</v>
      </c>
      <c r="F21" s="1" t="s">
        <v>46</v>
      </c>
      <c r="G21" s="1" t="s">
        <v>21</v>
      </c>
    </row>
    <row r="22" spans="1:8" ht="348" x14ac:dyDescent="0.35">
      <c r="A22" s="2" t="s">
        <v>86</v>
      </c>
      <c r="B22" s="1" t="s">
        <v>87</v>
      </c>
      <c r="C22" s="1" t="s">
        <v>88</v>
      </c>
      <c r="D22" s="1" t="s">
        <v>89</v>
      </c>
      <c r="E22" s="1" t="s">
        <v>90</v>
      </c>
      <c r="F22" s="1" t="s">
        <v>46</v>
      </c>
      <c r="G22" s="1" t="s">
        <v>21</v>
      </c>
    </row>
    <row r="23" spans="1:8" ht="188.5" x14ac:dyDescent="0.35">
      <c r="A23" s="2" t="s">
        <v>91</v>
      </c>
      <c r="B23" s="1" t="s">
        <v>92</v>
      </c>
      <c r="C23" s="1" t="s">
        <v>93</v>
      </c>
      <c r="D23" s="1" t="s">
        <v>89</v>
      </c>
      <c r="E23" s="1" t="s">
        <v>28</v>
      </c>
      <c r="F23" s="1" t="s">
        <v>453</v>
      </c>
      <c r="G23" s="1" t="s">
        <v>21</v>
      </c>
    </row>
    <row r="24" spans="1:8" ht="72.5" x14ac:dyDescent="0.35">
      <c r="A24" s="2" t="s">
        <v>94</v>
      </c>
      <c r="B24" s="1" t="s">
        <v>95</v>
      </c>
      <c r="C24" s="1" t="s">
        <v>96</v>
      </c>
      <c r="D24" s="1" t="s">
        <v>89</v>
      </c>
      <c r="E24" s="1" t="s">
        <v>59</v>
      </c>
      <c r="F24" s="1" t="s">
        <v>454</v>
      </c>
      <c r="G24" s="1" t="s">
        <v>21</v>
      </c>
    </row>
    <row r="25" spans="1:8" ht="188.5" x14ac:dyDescent="0.35">
      <c r="A25" s="2" t="s">
        <v>97</v>
      </c>
      <c r="B25" s="1" t="s">
        <v>98</v>
      </c>
      <c r="C25" s="1" t="s">
        <v>99</v>
      </c>
      <c r="D25" s="1" t="s">
        <v>34</v>
      </c>
      <c r="E25" s="1" t="s">
        <v>28</v>
      </c>
      <c r="F25" s="1" t="s">
        <v>46</v>
      </c>
      <c r="G25" s="1" t="s">
        <v>21</v>
      </c>
    </row>
    <row r="26" spans="1:8" ht="174" x14ac:dyDescent="0.35">
      <c r="A26" s="2" t="s">
        <v>100</v>
      </c>
      <c r="B26" s="1" t="s">
        <v>101</v>
      </c>
      <c r="C26" s="1" t="s">
        <v>102</v>
      </c>
      <c r="D26" s="1" t="s">
        <v>103</v>
      </c>
      <c r="E26" s="1" t="s">
        <v>18</v>
      </c>
      <c r="F26" s="1" t="s">
        <v>454</v>
      </c>
      <c r="G26" s="1" t="s">
        <v>13</v>
      </c>
      <c r="H26" s="1" t="s">
        <v>104</v>
      </c>
    </row>
    <row r="27" spans="1:8" ht="43.5" x14ac:dyDescent="0.35">
      <c r="A27" s="2" t="s">
        <v>105</v>
      </c>
      <c r="B27" s="1" t="s">
        <v>106</v>
      </c>
      <c r="C27" s="1" t="s">
        <v>107</v>
      </c>
      <c r="D27" s="1" t="s">
        <v>108</v>
      </c>
      <c r="E27" s="1" t="s">
        <v>59</v>
      </c>
      <c r="F27" s="1" t="s">
        <v>46</v>
      </c>
      <c r="G27" s="1" t="s">
        <v>13</v>
      </c>
    </row>
    <row r="28" spans="1:8" ht="72.5" x14ac:dyDescent="0.35">
      <c r="A28" s="2" t="s">
        <v>109</v>
      </c>
      <c r="B28" s="1" t="s">
        <v>110</v>
      </c>
      <c r="C28" s="1" t="s">
        <v>111</v>
      </c>
      <c r="D28" s="1" t="s">
        <v>112</v>
      </c>
      <c r="E28" s="1" t="s">
        <v>28</v>
      </c>
      <c r="F28" s="1" t="s">
        <v>46</v>
      </c>
      <c r="G28" s="1" t="s">
        <v>13</v>
      </c>
    </row>
    <row r="29" spans="1:8" ht="101.5" x14ac:dyDescent="0.35">
      <c r="A29" s="2" t="s">
        <v>113</v>
      </c>
      <c r="B29" s="1" t="s">
        <v>114</v>
      </c>
      <c r="C29" s="1" t="s">
        <v>115</v>
      </c>
      <c r="D29" s="1" t="s">
        <v>116</v>
      </c>
      <c r="E29" s="1" t="s">
        <v>18</v>
      </c>
      <c r="F29" s="1" t="s">
        <v>453</v>
      </c>
      <c r="G29" s="1" t="s">
        <v>21</v>
      </c>
    </row>
    <row r="30" spans="1:8" ht="188.5" x14ac:dyDescent="0.35">
      <c r="A30" s="2" t="s">
        <v>117</v>
      </c>
      <c r="B30" s="1" t="s">
        <v>118</v>
      </c>
      <c r="C30" s="1" t="s">
        <v>119</v>
      </c>
      <c r="D30" s="1" t="s">
        <v>108</v>
      </c>
      <c r="E30" s="1" t="s">
        <v>18</v>
      </c>
      <c r="F30" s="1" t="s">
        <v>453</v>
      </c>
      <c r="G30" s="1" t="s">
        <v>13</v>
      </c>
    </row>
    <row r="31" spans="1:8" ht="159.5" x14ac:dyDescent="0.35">
      <c r="A31" s="2" t="s">
        <v>120</v>
      </c>
      <c r="B31" s="1" t="s">
        <v>121</v>
      </c>
      <c r="C31" s="1" t="s">
        <v>122</v>
      </c>
      <c r="D31" s="1" t="s">
        <v>55</v>
      </c>
      <c r="E31" s="1" t="s">
        <v>18</v>
      </c>
      <c r="F31" s="1" t="s">
        <v>453</v>
      </c>
      <c r="G31" s="1" t="s">
        <v>21</v>
      </c>
    </row>
    <row r="32" spans="1:8" ht="101.5" x14ac:dyDescent="0.35">
      <c r="A32" s="2" t="s">
        <v>123</v>
      </c>
      <c r="B32" s="1" t="s">
        <v>124</v>
      </c>
      <c r="C32" s="1" t="s">
        <v>21</v>
      </c>
      <c r="D32" s="1" t="s">
        <v>125</v>
      </c>
      <c r="E32" s="1" t="s">
        <v>18</v>
      </c>
      <c r="F32" s="1" t="s">
        <v>126</v>
      </c>
      <c r="G32" s="1" t="s">
        <v>21</v>
      </c>
      <c r="H32" s="1" t="s">
        <v>21</v>
      </c>
    </row>
    <row r="33" spans="1:8" ht="72.5" x14ac:dyDescent="0.35">
      <c r="A33" s="2" t="s">
        <v>127</v>
      </c>
      <c r="B33" s="1" t="s">
        <v>128</v>
      </c>
      <c r="C33" s="1" t="s">
        <v>21</v>
      </c>
      <c r="D33" s="1" t="s">
        <v>108</v>
      </c>
      <c r="E33" s="1" t="s">
        <v>18</v>
      </c>
      <c r="F33" s="1" t="s">
        <v>46</v>
      </c>
      <c r="G33" s="1" t="s">
        <v>21</v>
      </c>
      <c r="H33" s="1" t="s">
        <v>21</v>
      </c>
    </row>
    <row r="34" spans="1:8" ht="87" x14ac:dyDescent="0.35">
      <c r="A34" s="2" t="s">
        <v>129</v>
      </c>
      <c r="B34" s="1" t="s">
        <v>130</v>
      </c>
      <c r="C34" s="1" t="s">
        <v>21</v>
      </c>
      <c r="D34" s="1" t="s">
        <v>38</v>
      </c>
      <c r="E34" s="1" t="s">
        <v>12</v>
      </c>
      <c r="F34" s="1" t="s">
        <v>46</v>
      </c>
      <c r="G34" s="1" t="s">
        <v>21</v>
      </c>
      <c r="H34" s="1" t="s">
        <v>21</v>
      </c>
    </row>
    <row r="35" spans="1:8" ht="116" x14ac:dyDescent="0.35">
      <c r="A35" s="2" t="s">
        <v>131</v>
      </c>
      <c r="B35" s="1" t="s">
        <v>132</v>
      </c>
      <c r="C35" s="1" t="s">
        <v>21</v>
      </c>
      <c r="D35" s="1" t="s">
        <v>38</v>
      </c>
      <c r="E35" s="1" t="s">
        <v>18</v>
      </c>
      <c r="F35" s="1" t="s">
        <v>46</v>
      </c>
      <c r="G35" s="1" t="s">
        <v>21</v>
      </c>
      <c r="H35" s="1" t="s">
        <v>21</v>
      </c>
    </row>
    <row r="36" spans="1:8" ht="188.5" x14ac:dyDescent="0.35">
      <c r="A36" s="2" t="s">
        <v>133</v>
      </c>
      <c r="B36" s="1" t="s">
        <v>134</v>
      </c>
      <c r="C36" s="1" t="s">
        <v>21</v>
      </c>
      <c r="D36" s="1" t="s">
        <v>38</v>
      </c>
      <c r="E36" s="1" t="s">
        <v>28</v>
      </c>
      <c r="F36" s="1" t="s">
        <v>46</v>
      </c>
      <c r="G36" s="1" t="s">
        <v>21</v>
      </c>
      <c r="H36" s="1" t="s">
        <v>21</v>
      </c>
    </row>
    <row r="37" spans="1:8" ht="188.5" x14ac:dyDescent="0.35">
      <c r="A37" s="2" t="s">
        <v>135</v>
      </c>
      <c r="B37" s="1" t="s">
        <v>136</v>
      </c>
      <c r="C37" s="1" t="s">
        <v>21</v>
      </c>
      <c r="D37" s="1" t="s">
        <v>38</v>
      </c>
      <c r="E37" s="1" t="s">
        <v>28</v>
      </c>
      <c r="F37" s="1" t="s">
        <v>46</v>
      </c>
      <c r="G37" s="1" t="s">
        <v>21</v>
      </c>
      <c r="H37" s="1" t="s">
        <v>21</v>
      </c>
    </row>
    <row r="38" spans="1:8" ht="130.5" x14ac:dyDescent="0.35">
      <c r="A38" s="2" t="s">
        <v>137</v>
      </c>
      <c r="B38" s="1" t="s">
        <v>138</v>
      </c>
      <c r="C38" s="1" t="s">
        <v>21</v>
      </c>
      <c r="D38" s="1" t="s">
        <v>38</v>
      </c>
      <c r="E38" s="1" t="s">
        <v>28</v>
      </c>
      <c r="F38" s="1" t="s">
        <v>46</v>
      </c>
      <c r="G38" s="1" t="s">
        <v>21</v>
      </c>
      <c r="H38" s="1" t="s">
        <v>21</v>
      </c>
    </row>
    <row r="39" spans="1:8" ht="116" x14ac:dyDescent="0.35">
      <c r="A39" s="2" t="s">
        <v>139</v>
      </c>
      <c r="B39" s="1" t="s">
        <v>140</v>
      </c>
      <c r="C39" s="1" t="s">
        <v>21</v>
      </c>
      <c r="D39" s="1" t="s">
        <v>34</v>
      </c>
      <c r="E39" s="1" t="s">
        <v>28</v>
      </c>
      <c r="F39" s="1" t="s">
        <v>46</v>
      </c>
      <c r="G39" s="1" t="s">
        <v>21</v>
      </c>
      <c r="H39" s="1" t="s">
        <v>21</v>
      </c>
    </row>
    <row r="40" spans="1:8" ht="58" x14ac:dyDescent="0.35">
      <c r="A40" s="2" t="s">
        <v>141</v>
      </c>
      <c r="B40" s="1" t="s">
        <v>142</v>
      </c>
      <c r="C40" s="1" t="s">
        <v>21</v>
      </c>
      <c r="D40" s="1" t="s">
        <v>108</v>
      </c>
      <c r="E40" s="1" t="s">
        <v>18</v>
      </c>
      <c r="F40" s="1" t="s">
        <v>46</v>
      </c>
      <c r="H40" s="1" t="s">
        <v>21</v>
      </c>
    </row>
    <row r="41" spans="1:8" ht="87" x14ac:dyDescent="0.35">
      <c r="A41" s="2" t="s">
        <v>143</v>
      </c>
      <c r="B41" s="1" t="s">
        <v>144</v>
      </c>
      <c r="C41" s="1" t="s">
        <v>21</v>
      </c>
      <c r="D41" s="1" t="s">
        <v>145</v>
      </c>
      <c r="E41" s="1" t="s">
        <v>18</v>
      </c>
      <c r="F41" s="1" t="s">
        <v>46</v>
      </c>
      <c r="G41" s="1" t="s">
        <v>21</v>
      </c>
      <c r="H41" s="1" t="s">
        <v>21</v>
      </c>
    </row>
    <row r="42" spans="1:8" ht="43.5" x14ac:dyDescent="0.35">
      <c r="A42" s="2" t="s">
        <v>146</v>
      </c>
      <c r="B42" s="1" t="s">
        <v>147</v>
      </c>
      <c r="C42" s="1" t="s">
        <v>148</v>
      </c>
      <c r="D42" s="1" t="s">
        <v>149</v>
      </c>
      <c r="E42" s="1" t="s">
        <v>12</v>
      </c>
      <c r="F42" s="1" t="s">
        <v>46</v>
      </c>
      <c r="G42" s="1" t="s">
        <v>21</v>
      </c>
    </row>
    <row r="43" spans="1:8" ht="43.5" x14ac:dyDescent="0.35">
      <c r="A43" s="2" t="s">
        <v>150</v>
      </c>
      <c r="B43" s="1" t="s">
        <v>151</v>
      </c>
      <c r="C43" s="1" t="s">
        <v>152</v>
      </c>
      <c r="D43" s="1" t="s">
        <v>153</v>
      </c>
      <c r="E43" s="1" t="s">
        <v>12</v>
      </c>
      <c r="F43" s="1" t="s">
        <v>46</v>
      </c>
      <c r="G43" s="1" t="s">
        <v>21</v>
      </c>
      <c r="H43" s="1" t="s">
        <v>21</v>
      </c>
    </row>
    <row r="44" spans="1:8" ht="43.5" x14ac:dyDescent="0.35">
      <c r="A44" s="2" t="s">
        <v>154</v>
      </c>
      <c r="B44" s="1" t="s">
        <v>155</v>
      </c>
      <c r="C44" s="1" t="s">
        <v>21</v>
      </c>
      <c r="D44" s="1" t="s">
        <v>108</v>
      </c>
      <c r="E44" s="1" t="s">
        <v>28</v>
      </c>
      <c r="F44" s="1" t="s">
        <v>46</v>
      </c>
      <c r="G44" s="1" t="s">
        <v>21</v>
      </c>
      <c r="H44" s="1" t="s">
        <v>21</v>
      </c>
    </row>
    <row r="45" spans="1:8" ht="130.5" x14ac:dyDescent="0.35">
      <c r="A45" s="2" t="s">
        <v>156</v>
      </c>
      <c r="B45" s="1" t="s">
        <v>157</v>
      </c>
      <c r="C45" s="1" t="s">
        <v>158</v>
      </c>
      <c r="D45" s="1" t="s">
        <v>34</v>
      </c>
      <c r="E45" s="1" t="s">
        <v>18</v>
      </c>
      <c r="F45" s="1" t="s">
        <v>46</v>
      </c>
      <c r="G45" s="1" t="s">
        <v>21</v>
      </c>
      <c r="H45" s="1" t="s">
        <v>21</v>
      </c>
    </row>
    <row r="46" spans="1:8" ht="101.5" x14ac:dyDescent="0.35">
      <c r="A46" s="2" t="s">
        <v>159</v>
      </c>
      <c r="B46" s="1" t="s">
        <v>160</v>
      </c>
      <c r="C46" s="1" t="s">
        <v>21</v>
      </c>
      <c r="D46" s="1" t="s">
        <v>34</v>
      </c>
      <c r="E46" s="1" t="s">
        <v>18</v>
      </c>
      <c r="F46" s="1" t="s">
        <v>46</v>
      </c>
      <c r="G46" s="1" t="s">
        <v>21</v>
      </c>
      <c r="H46" s="1" t="s">
        <v>21</v>
      </c>
    </row>
    <row r="47" spans="1:8" ht="29" x14ac:dyDescent="0.35">
      <c r="A47" s="2" t="s">
        <v>161</v>
      </c>
      <c r="B47" s="1" t="s">
        <v>161</v>
      </c>
      <c r="C47" s="1" t="s">
        <v>21</v>
      </c>
      <c r="D47" s="1" t="s">
        <v>162</v>
      </c>
      <c r="E47" s="1" t="s">
        <v>18</v>
      </c>
      <c r="F47" s="1" t="s">
        <v>46</v>
      </c>
      <c r="G47" s="1" t="s">
        <v>21</v>
      </c>
      <c r="H47" s="1" t="s">
        <v>21</v>
      </c>
    </row>
    <row r="48" spans="1:8" ht="43.5" x14ac:dyDescent="0.35">
      <c r="A48" s="2" t="s">
        <v>163</v>
      </c>
      <c r="B48" s="1" t="s">
        <v>164</v>
      </c>
      <c r="C48" s="1" t="s">
        <v>165</v>
      </c>
      <c r="D48" s="1" t="s">
        <v>34</v>
      </c>
      <c r="E48" s="1" t="s">
        <v>12</v>
      </c>
      <c r="F48" s="1" t="s">
        <v>46</v>
      </c>
      <c r="G48" s="1" t="s">
        <v>13</v>
      </c>
    </row>
    <row r="49" spans="1:8" ht="72.5" x14ac:dyDescent="0.35">
      <c r="A49" s="2" t="s">
        <v>166</v>
      </c>
      <c r="B49" s="1" t="s">
        <v>167</v>
      </c>
      <c r="C49" s="1" t="s">
        <v>21</v>
      </c>
      <c r="D49" s="1" t="s">
        <v>168</v>
      </c>
      <c r="E49" s="1" t="s">
        <v>28</v>
      </c>
      <c r="F49" s="1" t="s">
        <v>454</v>
      </c>
      <c r="G49" s="1" t="s">
        <v>21</v>
      </c>
      <c r="H49" s="1" t="s">
        <v>21</v>
      </c>
    </row>
    <row r="50" spans="1:8" ht="58" x14ac:dyDescent="0.35">
      <c r="A50" s="2" t="s">
        <v>169</v>
      </c>
      <c r="B50" s="1" t="s">
        <v>170</v>
      </c>
      <c r="C50" s="1" t="s">
        <v>21</v>
      </c>
      <c r="D50" s="1" t="s">
        <v>168</v>
      </c>
      <c r="E50" s="1" t="s">
        <v>28</v>
      </c>
      <c r="F50" s="1" t="s">
        <v>454</v>
      </c>
      <c r="G50" s="1" t="s">
        <v>21</v>
      </c>
      <c r="H50" s="1" t="s">
        <v>21</v>
      </c>
    </row>
    <row r="51" spans="1:8" ht="87" x14ac:dyDescent="0.35">
      <c r="A51" s="2" t="s">
        <v>171</v>
      </c>
      <c r="B51" s="1" t="s">
        <v>172</v>
      </c>
      <c r="C51" s="1" t="s">
        <v>21</v>
      </c>
      <c r="D51" s="1" t="s">
        <v>168</v>
      </c>
      <c r="E51" s="1" t="s">
        <v>59</v>
      </c>
      <c r="F51" s="1" t="s">
        <v>454</v>
      </c>
      <c r="G51" s="1" t="s">
        <v>21</v>
      </c>
      <c r="H51" s="1" t="s">
        <v>21</v>
      </c>
    </row>
    <row r="52" spans="1:8" ht="58" x14ac:dyDescent="0.35">
      <c r="A52" s="2" t="s">
        <v>173</v>
      </c>
      <c r="B52" s="1" t="s">
        <v>174</v>
      </c>
      <c r="C52" s="1" t="s">
        <v>21</v>
      </c>
      <c r="D52" s="1" t="s">
        <v>33</v>
      </c>
      <c r="E52" s="1" t="s">
        <v>59</v>
      </c>
      <c r="F52" s="1" t="s">
        <v>454</v>
      </c>
      <c r="G52" s="1" t="s">
        <v>21</v>
      </c>
      <c r="H52" s="1" t="s">
        <v>21</v>
      </c>
    </row>
    <row r="53" spans="1:8" ht="58" x14ac:dyDescent="0.35">
      <c r="A53" s="2" t="s">
        <v>175</v>
      </c>
      <c r="B53" s="1" t="s">
        <v>176</v>
      </c>
      <c r="C53" s="1" t="s">
        <v>21</v>
      </c>
      <c r="D53" s="1" t="s">
        <v>33</v>
      </c>
      <c r="E53" s="1" t="s">
        <v>18</v>
      </c>
      <c r="F53" s="1" t="s">
        <v>454</v>
      </c>
      <c r="G53" s="1" t="s">
        <v>21</v>
      </c>
    </row>
    <row r="54" spans="1:8" ht="72.5" x14ac:dyDescent="0.35">
      <c r="A54" s="2" t="s">
        <v>177</v>
      </c>
      <c r="B54" s="1" t="s">
        <v>178</v>
      </c>
      <c r="C54" s="1" t="s">
        <v>21</v>
      </c>
      <c r="D54" s="1" t="s">
        <v>38</v>
      </c>
      <c r="E54" s="1" t="s">
        <v>179</v>
      </c>
      <c r="F54" s="1" t="s">
        <v>46</v>
      </c>
      <c r="G54" s="1" t="s">
        <v>21</v>
      </c>
      <c r="H54" s="1" t="s">
        <v>21</v>
      </c>
    </row>
    <row r="55" spans="1:8" ht="43.5" x14ac:dyDescent="0.35">
      <c r="A55" s="2" t="s">
        <v>180</v>
      </c>
      <c r="B55" s="1" t="s">
        <v>181</v>
      </c>
      <c r="C55" s="1" t="s">
        <v>21</v>
      </c>
      <c r="D55" s="1" t="s">
        <v>168</v>
      </c>
      <c r="E55" s="1" t="s">
        <v>59</v>
      </c>
      <c r="F55" s="1" t="s">
        <v>454</v>
      </c>
      <c r="G55" s="1" t="s">
        <v>21</v>
      </c>
      <c r="H55" s="1" t="s">
        <v>21</v>
      </c>
    </row>
    <row r="56" spans="1:8" ht="87" x14ac:dyDescent="0.35">
      <c r="A56" s="2" t="s">
        <v>182</v>
      </c>
      <c r="B56" s="1" t="s">
        <v>183</v>
      </c>
      <c r="C56" s="1" t="s">
        <v>21</v>
      </c>
      <c r="D56" s="1" t="s">
        <v>38</v>
      </c>
      <c r="E56" s="1" t="s">
        <v>28</v>
      </c>
      <c r="F56" s="1" t="s">
        <v>46</v>
      </c>
      <c r="G56" s="1" t="s">
        <v>21</v>
      </c>
      <c r="H56" s="1" t="s">
        <v>21</v>
      </c>
    </row>
    <row r="57" spans="1:8" ht="87" x14ac:dyDescent="0.35">
      <c r="A57" s="2" t="s">
        <v>184</v>
      </c>
      <c r="B57" s="1" t="s">
        <v>185</v>
      </c>
      <c r="C57" s="1" t="s">
        <v>21</v>
      </c>
      <c r="D57" s="1" t="s">
        <v>29</v>
      </c>
      <c r="E57" s="1" t="s">
        <v>179</v>
      </c>
      <c r="F57" s="1" t="s">
        <v>46</v>
      </c>
      <c r="G57" s="1" t="s">
        <v>21</v>
      </c>
      <c r="H57" s="1" t="s">
        <v>21</v>
      </c>
    </row>
    <row r="58" spans="1:8" ht="72.5" x14ac:dyDescent="0.35">
      <c r="A58" s="2" t="s">
        <v>186</v>
      </c>
      <c r="B58" s="1" t="s">
        <v>187</v>
      </c>
      <c r="C58" s="1" t="s">
        <v>21</v>
      </c>
      <c r="D58" s="1" t="s">
        <v>29</v>
      </c>
      <c r="E58" s="1" t="s">
        <v>18</v>
      </c>
      <c r="F58" s="1" t="s">
        <v>46</v>
      </c>
      <c r="G58" s="1" t="s">
        <v>21</v>
      </c>
      <c r="H58" s="1" t="s">
        <v>21</v>
      </c>
    </row>
    <row r="59" spans="1:8" ht="58" x14ac:dyDescent="0.35">
      <c r="A59" s="2" t="s">
        <v>188</v>
      </c>
      <c r="B59" s="1" t="s">
        <v>189</v>
      </c>
      <c r="C59" s="1" t="s">
        <v>190</v>
      </c>
      <c r="D59" s="1" t="s">
        <v>162</v>
      </c>
      <c r="E59" s="1" t="s">
        <v>18</v>
      </c>
      <c r="F59" s="1" t="s">
        <v>46</v>
      </c>
      <c r="G59" s="1" t="s">
        <v>21</v>
      </c>
      <c r="H59" s="1" t="s">
        <v>21</v>
      </c>
    </row>
    <row r="60" spans="1:8" ht="58" x14ac:dyDescent="0.35">
      <c r="A60" s="2" t="s">
        <v>191</v>
      </c>
      <c r="B60" s="1" t="s">
        <v>192</v>
      </c>
      <c r="C60" s="1" t="s">
        <v>193</v>
      </c>
      <c r="D60" s="1" t="s">
        <v>162</v>
      </c>
      <c r="E60" s="1" t="s">
        <v>28</v>
      </c>
      <c r="F60" s="1" t="s">
        <v>46</v>
      </c>
      <c r="G60" s="1" t="s">
        <v>21</v>
      </c>
      <c r="H60" s="1" t="s">
        <v>21</v>
      </c>
    </row>
    <row r="61" spans="1:8" ht="43.5" x14ac:dyDescent="0.35">
      <c r="A61" s="2" t="s">
        <v>194</v>
      </c>
      <c r="B61" s="1" t="s">
        <v>189</v>
      </c>
      <c r="C61" s="1" t="s">
        <v>190</v>
      </c>
      <c r="D61" s="1" t="s">
        <v>162</v>
      </c>
      <c r="E61" s="1" t="s">
        <v>28</v>
      </c>
      <c r="F61" s="1" t="s">
        <v>46</v>
      </c>
      <c r="G61" s="1" t="s">
        <v>21</v>
      </c>
      <c r="H61" s="1" t="s">
        <v>21</v>
      </c>
    </row>
    <row r="62" spans="1:8" ht="43.5" x14ac:dyDescent="0.35">
      <c r="A62" s="2" t="s">
        <v>195</v>
      </c>
      <c r="B62" s="1" t="s">
        <v>189</v>
      </c>
      <c r="C62" s="1" t="s">
        <v>190</v>
      </c>
      <c r="D62" s="1" t="s">
        <v>162</v>
      </c>
      <c r="E62" s="1" t="s">
        <v>28</v>
      </c>
      <c r="F62" s="1" t="s">
        <v>46</v>
      </c>
      <c r="G62" s="1" t="s">
        <v>21</v>
      </c>
      <c r="H62" s="1" t="s">
        <v>21</v>
      </c>
    </row>
    <row r="63" spans="1:8" ht="43.5" x14ac:dyDescent="0.35">
      <c r="A63" s="2" t="s">
        <v>196</v>
      </c>
      <c r="B63" s="1" t="s">
        <v>189</v>
      </c>
      <c r="C63" s="1" t="s">
        <v>190</v>
      </c>
      <c r="D63" s="1" t="s">
        <v>162</v>
      </c>
      <c r="E63" s="1" t="s">
        <v>28</v>
      </c>
      <c r="F63" s="1" t="s">
        <v>46</v>
      </c>
      <c r="G63" s="1" t="s">
        <v>21</v>
      </c>
      <c r="H63" s="1" t="s">
        <v>21</v>
      </c>
    </row>
    <row r="64" spans="1:8" ht="43.5" x14ac:dyDescent="0.35">
      <c r="A64" s="2" t="s">
        <v>197</v>
      </c>
      <c r="B64" s="1" t="s">
        <v>189</v>
      </c>
      <c r="C64" s="1" t="s">
        <v>190</v>
      </c>
      <c r="D64" s="1" t="s">
        <v>108</v>
      </c>
      <c r="E64" s="1" t="s">
        <v>28</v>
      </c>
      <c r="F64" s="1" t="s">
        <v>46</v>
      </c>
      <c r="G64" s="1" t="s">
        <v>21</v>
      </c>
      <c r="H64" s="1" t="s">
        <v>21</v>
      </c>
    </row>
    <row r="65" spans="1:8" x14ac:dyDescent="0.35">
      <c r="A65" s="2" t="s">
        <v>198</v>
      </c>
      <c r="B65" s="1" t="s">
        <v>199</v>
      </c>
      <c r="C65" s="1" t="s">
        <v>21</v>
      </c>
      <c r="D65" s="1" t="s">
        <v>34</v>
      </c>
      <c r="E65" s="1" t="s">
        <v>28</v>
      </c>
      <c r="F65" s="1" t="s">
        <v>454</v>
      </c>
      <c r="G65" s="1" t="s">
        <v>21</v>
      </c>
      <c r="H65" s="1" t="s">
        <v>21</v>
      </c>
    </row>
    <row r="66" spans="1:8" ht="58" x14ac:dyDescent="0.35">
      <c r="A66" s="2" t="s">
        <v>200</v>
      </c>
      <c r="B66" s="1" t="s">
        <v>201</v>
      </c>
      <c r="C66" s="1" t="s">
        <v>202</v>
      </c>
      <c r="D66" s="1" t="s">
        <v>34</v>
      </c>
      <c r="E66" s="1" t="s">
        <v>18</v>
      </c>
      <c r="F66" s="1" t="s">
        <v>46</v>
      </c>
      <c r="G66" s="1" t="s">
        <v>21</v>
      </c>
      <c r="H66" s="1" t="s">
        <v>21</v>
      </c>
    </row>
    <row r="67" spans="1:8" ht="43.5" x14ac:dyDescent="0.35">
      <c r="A67" s="2" t="s">
        <v>203</v>
      </c>
      <c r="B67" s="1" t="s">
        <v>204</v>
      </c>
      <c r="C67" s="1" t="s">
        <v>21</v>
      </c>
      <c r="D67" s="1" t="s">
        <v>108</v>
      </c>
      <c r="E67" s="1" t="s">
        <v>18</v>
      </c>
      <c r="F67" s="1" t="s">
        <v>46</v>
      </c>
      <c r="G67" s="1" t="s">
        <v>21</v>
      </c>
      <c r="H67" s="1" t="s">
        <v>21</v>
      </c>
    </row>
    <row r="68" spans="1:8" ht="29" x14ac:dyDescent="0.35">
      <c r="A68" s="2" t="s">
        <v>205</v>
      </c>
      <c r="B68" s="1" t="s">
        <v>206</v>
      </c>
      <c r="C68" s="1" t="s">
        <v>21</v>
      </c>
      <c r="D68" s="1" t="s">
        <v>207</v>
      </c>
      <c r="E68" s="1" t="s">
        <v>18</v>
      </c>
      <c r="F68" s="1" t="s">
        <v>46</v>
      </c>
      <c r="G68" s="1" t="s">
        <v>21</v>
      </c>
      <c r="H68" s="1" t="s">
        <v>21</v>
      </c>
    </row>
    <row r="69" spans="1:8" ht="43.5" x14ac:dyDescent="0.35">
      <c r="A69" s="2" t="s">
        <v>208</v>
      </c>
      <c r="B69" s="1" t="s">
        <v>209</v>
      </c>
      <c r="C69" s="1" t="s">
        <v>21</v>
      </c>
      <c r="D69" s="1" t="s">
        <v>34</v>
      </c>
      <c r="E69" s="1" t="s">
        <v>18</v>
      </c>
      <c r="F69" s="1" t="s">
        <v>46</v>
      </c>
      <c r="G69" s="1" t="s">
        <v>21</v>
      </c>
      <c r="H69" s="1" t="s">
        <v>21</v>
      </c>
    </row>
    <row r="70" spans="1:8" ht="72.5" x14ac:dyDescent="0.35">
      <c r="A70" s="2" t="s">
        <v>210</v>
      </c>
      <c r="B70" s="1" t="s">
        <v>211</v>
      </c>
      <c r="C70" s="1" t="s">
        <v>21</v>
      </c>
      <c r="D70" s="1" t="s">
        <v>34</v>
      </c>
      <c r="E70" s="1" t="s">
        <v>18</v>
      </c>
      <c r="F70" s="1" t="s">
        <v>46</v>
      </c>
      <c r="G70" s="1" t="s">
        <v>21</v>
      </c>
      <c r="H70" s="1" t="s">
        <v>21</v>
      </c>
    </row>
    <row r="71" spans="1:8" ht="58" x14ac:dyDescent="0.35">
      <c r="A71" s="2" t="s">
        <v>212</v>
      </c>
      <c r="B71" s="1" t="s">
        <v>213</v>
      </c>
      <c r="C71" s="1" t="s">
        <v>21</v>
      </c>
      <c r="D71" s="1" t="s">
        <v>34</v>
      </c>
      <c r="E71" s="1" t="s">
        <v>18</v>
      </c>
      <c r="F71" s="1" t="s">
        <v>46</v>
      </c>
      <c r="G71" s="1" t="s">
        <v>21</v>
      </c>
      <c r="H71" s="1" t="s">
        <v>21</v>
      </c>
    </row>
    <row r="72" spans="1:8" ht="101.5" x14ac:dyDescent="0.35">
      <c r="A72" s="2" t="s">
        <v>214</v>
      </c>
      <c r="B72" s="1" t="s">
        <v>215</v>
      </c>
      <c r="C72" s="1" t="s">
        <v>21</v>
      </c>
      <c r="D72" s="1" t="s">
        <v>216</v>
      </c>
      <c r="E72" s="1" t="s">
        <v>28</v>
      </c>
      <c r="F72" s="1" t="s">
        <v>46</v>
      </c>
      <c r="G72" s="1" t="s">
        <v>21</v>
      </c>
      <c r="H72" s="1" t="s">
        <v>21</v>
      </c>
    </row>
    <row r="73" spans="1:8" ht="72.5" x14ac:dyDescent="0.35">
      <c r="A73" s="2" t="s">
        <v>217</v>
      </c>
      <c r="B73" s="1" t="s">
        <v>218</v>
      </c>
      <c r="C73" s="1" t="s">
        <v>21</v>
      </c>
      <c r="D73" s="1" t="s">
        <v>219</v>
      </c>
      <c r="E73" s="1" t="s">
        <v>28</v>
      </c>
      <c r="F73" s="1" t="s">
        <v>46</v>
      </c>
      <c r="G73" s="1" t="s">
        <v>21</v>
      </c>
      <c r="H73" s="1" t="s">
        <v>21</v>
      </c>
    </row>
    <row r="74" spans="1:8" ht="203" x14ac:dyDescent="0.35">
      <c r="A74" s="2" t="s">
        <v>220</v>
      </c>
      <c r="B74" s="1" t="s">
        <v>221</v>
      </c>
      <c r="C74" s="1" t="s">
        <v>21</v>
      </c>
      <c r="D74" s="1" t="s">
        <v>34</v>
      </c>
      <c r="E74" s="1" t="s">
        <v>12</v>
      </c>
      <c r="F74" s="1" t="s">
        <v>46</v>
      </c>
      <c r="G74" s="1" t="s">
        <v>21</v>
      </c>
      <c r="H74" s="1" t="s">
        <v>21</v>
      </c>
    </row>
    <row r="75" spans="1:8" ht="58" x14ac:dyDescent="0.35">
      <c r="A75" s="2" t="s">
        <v>222</v>
      </c>
      <c r="B75" s="1" t="s">
        <v>223</v>
      </c>
      <c r="C75" s="1" t="s">
        <v>21</v>
      </c>
      <c r="D75" s="1" t="s">
        <v>108</v>
      </c>
      <c r="E75" s="1" t="s">
        <v>12</v>
      </c>
      <c r="F75" s="1" t="s">
        <v>46</v>
      </c>
      <c r="G75" s="1" t="s">
        <v>21</v>
      </c>
      <c r="H75" s="1" t="s">
        <v>21</v>
      </c>
    </row>
    <row r="76" spans="1:8" ht="58" x14ac:dyDescent="0.35">
      <c r="A76" s="2" t="s">
        <v>224</v>
      </c>
      <c r="B76" s="1" t="s">
        <v>225</v>
      </c>
      <c r="C76" s="1" t="s">
        <v>21</v>
      </c>
      <c r="D76" s="1" t="s">
        <v>34</v>
      </c>
      <c r="E76" s="1" t="s">
        <v>28</v>
      </c>
      <c r="F76" s="1" t="s">
        <v>46</v>
      </c>
      <c r="G76" s="1" t="s">
        <v>21</v>
      </c>
      <c r="H76" s="1" t="s">
        <v>21</v>
      </c>
    </row>
    <row r="77" spans="1:8" ht="43.5" x14ac:dyDescent="0.35">
      <c r="A77" s="2" t="s">
        <v>226</v>
      </c>
      <c r="B77" s="1" t="s">
        <v>227</v>
      </c>
      <c r="C77" s="1" t="s">
        <v>102</v>
      </c>
      <c r="D77" s="1" t="s">
        <v>228</v>
      </c>
      <c r="E77" s="1" t="s">
        <v>12</v>
      </c>
      <c r="F77" s="1" t="s">
        <v>46</v>
      </c>
      <c r="G77" s="1" t="s">
        <v>13</v>
      </c>
    </row>
    <row r="78" spans="1:8" ht="43.5" x14ac:dyDescent="0.35">
      <c r="A78" s="2" t="s">
        <v>229</v>
      </c>
      <c r="B78" s="1" t="s">
        <v>230</v>
      </c>
      <c r="C78" s="1" t="s">
        <v>102</v>
      </c>
      <c r="D78" s="1" t="s">
        <v>231</v>
      </c>
      <c r="E78" s="1" t="s">
        <v>28</v>
      </c>
      <c r="F78" s="1" t="s">
        <v>46</v>
      </c>
      <c r="G78" s="1" t="s">
        <v>13</v>
      </c>
    </row>
    <row r="79" spans="1:8" ht="29" x14ac:dyDescent="0.35">
      <c r="A79" s="2" t="s">
        <v>232</v>
      </c>
      <c r="B79" s="1" t="s">
        <v>233</v>
      </c>
      <c r="C79" s="1" t="s">
        <v>102</v>
      </c>
      <c r="D79" s="1" t="s">
        <v>234</v>
      </c>
      <c r="E79" s="1" t="s">
        <v>179</v>
      </c>
      <c r="F79" s="1" t="s">
        <v>46</v>
      </c>
      <c r="G79" s="1" t="s">
        <v>13</v>
      </c>
    </row>
    <row r="80" spans="1:8" ht="43.5" x14ac:dyDescent="0.35">
      <c r="A80" s="2" t="s">
        <v>235</v>
      </c>
      <c r="B80" s="1" t="s">
        <v>236</v>
      </c>
      <c r="C80" s="1" t="s">
        <v>102</v>
      </c>
      <c r="D80" s="1" t="s">
        <v>234</v>
      </c>
      <c r="E80" s="1" t="s">
        <v>179</v>
      </c>
      <c r="F80" s="1" t="s">
        <v>46</v>
      </c>
      <c r="G80" s="1" t="s">
        <v>13</v>
      </c>
    </row>
    <row r="81" spans="1:8" ht="58" x14ac:dyDescent="0.35">
      <c r="A81" s="2" t="s">
        <v>237</v>
      </c>
      <c r="B81" s="1" t="s">
        <v>238</v>
      </c>
      <c r="C81" s="1" t="s">
        <v>239</v>
      </c>
      <c r="D81" s="1" t="s">
        <v>108</v>
      </c>
      <c r="E81" s="1" t="s">
        <v>179</v>
      </c>
      <c r="F81" s="1" t="s">
        <v>46</v>
      </c>
      <c r="G81" s="1" t="s">
        <v>13</v>
      </c>
    </row>
    <row r="82" spans="1:8" ht="43.5" x14ac:dyDescent="0.35">
      <c r="A82" s="2" t="s">
        <v>240</v>
      </c>
      <c r="B82" s="1" t="s">
        <v>241</v>
      </c>
      <c r="C82" s="1" t="s">
        <v>242</v>
      </c>
      <c r="D82" s="1" t="s">
        <v>108</v>
      </c>
      <c r="E82" s="1" t="s">
        <v>63</v>
      </c>
      <c r="F82" s="1" t="s">
        <v>46</v>
      </c>
      <c r="G82" s="1" t="s">
        <v>13</v>
      </c>
    </row>
    <row r="83" spans="1:8" ht="43.5" x14ac:dyDescent="0.35">
      <c r="A83" s="2" t="s">
        <v>243</v>
      </c>
      <c r="B83" s="1" t="s">
        <v>244</v>
      </c>
      <c r="C83" s="1" t="s">
        <v>245</v>
      </c>
      <c r="D83" s="1" t="s">
        <v>108</v>
      </c>
      <c r="E83" s="1" t="s">
        <v>63</v>
      </c>
      <c r="F83" s="1" t="s">
        <v>46</v>
      </c>
      <c r="G83" s="1" t="s">
        <v>13</v>
      </c>
    </row>
    <row r="84" spans="1:8" ht="43.5" x14ac:dyDescent="0.35">
      <c r="A84" s="2" t="s">
        <v>246</v>
      </c>
      <c r="B84" s="1" t="s">
        <v>247</v>
      </c>
      <c r="C84" s="1" t="s">
        <v>245</v>
      </c>
      <c r="D84" s="1" t="s">
        <v>108</v>
      </c>
      <c r="E84" s="1" t="s">
        <v>63</v>
      </c>
      <c r="F84" s="1" t="s">
        <v>46</v>
      </c>
      <c r="G84" s="1" t="s">
        <v>13</v>
      </c>
    </row>
    <row r="85" spans="1:8" ht="116" x14ac:dyDescent="0.35">
      <c r="A85" s="2" t="s">
        <v>248</v>
      </c>
      <c r="B85" s="1" t="s">
        <v>249</v>
      </c>
      <c r="C85" s="1" t="s">
        <v>250</v>
      </c>
      <c r="D85" s="1" t="s">
        <v>251</v>
      </c>
      <c r="E85" s="1" t="s">
        <v>18</v>
      </c>
      <c r="F85" s="1" t="s">
        <v>46</v>
      </c>
      <c r="G85" s="1" t="s">
        <v>21</v>
      </c>
      <c r="H85" s="1" t="s">
        <v>456</v>
      </c>
    </row>
    <row r="86" spans="1:8" ht="130.5" x14ac:dyDescent="0.35">
      <c r="A86" s="2" t="s">
        <v>252</v>
      </c>
      <c r="B86" s="1" t="s">
        <v>253</v>
      </c>
      <c r="C86" s="1" t="s">
        <v>254</v>
      </c>
      <c r="D86" s="1" t="s">
        <v>251</v>
      </c>
      <c r="E86" s="1" t="s">
        <v>90</v>
      </c>
      <c r="F86" s="1" t="s">
        <v>46</v>
      </c>
      <c r="G86" s="1" t="s">
        <v>13</v>
      </c>
      <c r="H86" s="1" t="s">
        <v>457</v>
      </c>
    </row>
    <row r="87" spans="1:8" ht="188.5" x14ac:dyDescent="0.35">
      <c r="A87" s="2" t="s">
        <v>255</v>
      </c>
      <c r="B87" s="1" t="s">
        <v>256</v>
      </c>
      <c r="C87" s="1" t="s">
        <v>102</v>
      </c>
      <c r="D87" s="1" t="s">
        <v>257</v>
      </c>
      <c r="E87" s="1" t="s">
        <v>12</v>
      </c>
      <c r="F87" s="1" t="s">
        <v>454</v>
      </c>
      <c r="G87" s="1" t="s">
        <v>21</v>
      </c>
    </row>
    <row r="88" spans="1:8" ht="246.5" x14ac:dyDescent="0.35">
      <c r="A88" s="2" t="s">
        <v>258</v>
      </c>
      <c r="B88" s="1" t="s">
        <v>259</v>
      </c>
      <c r="C88" s="1" t="s">
        <v>102</v>
      </c>
      <c r="D88" s="1" t="s">
        <v>257</v>
      </c>
      <c r="E88" s="1" t="s">
        <v>18</v>
      </c>
      <c r="F88" s="1" t="s">
        <v>46</v>
      </c>
      <c r="G88" s="1" t="s">
        <v>21</v>
      </c>
    </row>
    <row r="89" spans="1:8" ht="203" x14ac:dyDescent="0.35">
      <c r="A89" s="2" t="s">
        <v>260</v>
      </c>
      <c r="B89" s="1" t="s">
        <v>261</v>
      </c>
      <c r="C89" s="1" t="s">
        <v>102</v>
      </c>
      <c r="D89" s="1" t="s">
        <v>257</v>
      </c>
      <c r="E89" s="1" t="s">
        <v>12</v>
      </c>
      <c r="F89" s="1" t="s">
        <v>454</v>
      </c>
      <c r="G89" s="1" t="s">
        <v>13</v>
      </c>
    </row>
    <row r="90" spans="1:8" ht="246.5" x14ac:dyDescent="0.35">
      <c r="A90" s="2" t="s">
        <v>262</v>
      </c>
      <c r="B90" s="1" t="s">
        <v>263</v>
      </c>
      <c r="C90" s="1" t="s">
        <v>102</v>
      </c>
      <c r="D90" s="1" t="s">
        <v>257</v>
      </c>
      <c r="E90" s="1" t="s">
        <v>12</v>
      </c>
      <c r="F90" s="1" t="s">
        <v>454</v>
      </c>
      <c r="G90" s="1" t="s">
        <v>13</v>
      </c>
    </row>
    <row r="91" spans="1:8" ht="130.5" x14ac:dyDescent="0.35">
      <c r="A91" s="2" t="s">
        <v>264</v>
      </c>
      <c r="B91" s="1" t="s">
        <v>265</v>
      </c>
      <c r="C91" s="1" t="s">
        <v>266</v>
      </c>
      <c r="D91" s="1" t="s">
        <v>216</v>
      </c>
      <c r="E91" s="1" t="s">
        <v>28</v>
      </c>
      <c r="F91" s="1" t="s">
        <v>46</v>
      </c>
      <c r="G91" s="1" t="s">
        <v>21</v>
      </c>
      <c r="H91" s="1" t="s">
        <v>458</v>
      </c>
    </row>
    <row r="92" spans="1:8" ht="58" x14ac:dyDescent="0.35">
      <c r="A92" s="2" t="s">
        <v>267</v>
      </c>
      <c r="B92" s="1" t="s">
        <v>268</v>
      </c>
      <c r="C92" s="1" t="s">
        <v>269</v>
      </c>
      <c r="D92" s="1" t="s">
        <v>108</v>
      </c>
      <c r="E92" s="1" t="s">
        <v>28</v>
      </c>
      <c r="F92" s="1" t="s">
        <v>46</v>
      </c>
      <c r="G92" s="1" t="s">
        <v>21</v>
      </c>
      <c r="H92" s="1" t="s">
        <v>458</v>
      </c>
    </row>
    <row r="93" spans="1:8" ht="275.5" x14ac:dyDescent="0.35">
      <c r="A93" s="2" t="s">
        <v>270</v>
      </c>
      <c r="B93" s="1" t="s">
        <v>271</v>
      </c>
      <c r="C93" s="1" t="s">
        <v>102</v>
      </c>
      <c r="D93" s="1" t="s">
        <v>272</v>
      </c>
      <c r="E93" s="1" t="s">
        <v>18</v>
      </c>
      <c r="F93" s="1" t="s">
        <v>454</v>
      </c>
      <c r="G93" s="1" t="s">
        <v>13</v>
      </c>
    </row>
    <row r="94" spans="1:8" ht="43.5" x14ac:dyDescent="0.35">
      <c r="A94" s="2" t="s">
        <v>273</v>
      </c>
      <c r="B94" s="1" t="s">
        <v>274</v>
      </c>
      <c r="C94" s="1" t="s">
        <v>275</v>
      </c>
      <c r="D94" s="1" t="s">
        <v>34</v>
      </c>
      <c r="E94" s="1" t="s">
        <v>28</v>
      </c>
      <c r="F94" s="1" t="s">
        <v>453</v>
      </c>
      <c r="G94" s="1" t="s">
        <v>13</v>
      </c>
    </row>
    <row r="95" spans="1:8" ht="43.5" x14ac:dyDescent="0.35">
      <c r="A95" s="2" t="s">
        <v>276</v>
      </c>
      <c r="B95" s="1" t="s">
        <v>277</v>
      </c>
      <c r="C95" s="1" t="s">
        <v>278</v>
      </c>
      <c r="D95" s="1" t="s">
        <v>33</v>
      </c>
      <c r="E95" s="1" t="s">
        <v>12</v>
      </c>
      <c r="F95" s="1" t="s">
        <v>46</v>
      </c>
      <c r="G95" s="1" t="s">
        <v>13</v>
      </c>
    </row>
    <row r="96" spans="1:8" ht="29" x14ac:dyDescent="0.35">
      <c r="A96" s="2" t="s">
        <v>279</v>
      </c>
      <c r="B96" s="1" t="s">
        <v>280</v>
      </c>
      <c r="C96" s="1" t="s">
        <v>281</v>
      </c>
      <c r="D96" s="1" t="s">
        <v>282</v>
      </c>
      <c r="E96" s="1" t="s">
        <v>18</v>
      </c>
      <c r="F96" s="1" t="s">
        <v>46</v>
      </c>
      <c r="G96" s="1" t="s">
        <v>13</v>
      </c>
      <c r="H96" s="1" t="s">
        <v>459</v>
      </c>
    </row>
    <row r="97" spans="1:7" ht="101.5" x14ac:dyDescent="0.35">
      <c r="A97" s="2" t="s">
        <v>283</v>
      </c>
      <c r="B97" s="1" t="s">
        <v>284</v>
      </c>
      <c r="C97" s="1" t="s">
        <v>102</v>
      </c>
      <c r="D97" s="1" t="s">
        <v>34</v>
      </c>
      <c r="E97" s="1" t="s">
        <v>18</v>
      </c>
      <c r="F97" s="1" t="s">
        <v>453</v>
      </c>
      <c r="G97" s="1" t="s">
        <v>13</v>
      </c>
    </row>
    <row r="98" spans="1:7" ht="43.5" x14ac:dyDescent="0.35">
      <c r="A98" s="2" t="s">
        <v>285</v>
      </c>
      <c r="B98" s="1" t="s">
        <v>286</v>
      </c>
      <c r="C98" s="1" t="s">
        <v>287</v>
      </c>
      <c r="D98" s="1" t="s">
        <v>34</v>
      </c>
      <c r="E98" s="1" t="s">
        <v>18</v>
      </c>
      <c r="F98" s="1" t="s">
        <v>453</v>
      </c>
      <c r="G98" s="1" t="s">
        <v>13</v>
      </c>
    </row>
    <row r="99" spans="1:7" ht="43.5" x14ac:dyDescent="0.35">
      <c r="A99" s="2" t="s">
        <v>288</v>
      </c>
      <c r="B99" s="1" t="s">
        <v>289</v>
      </c>
      <c r="C99" s="1" t="s">
        <v>290</v>
      </c>
      <c r="D99" s="1" t="s">
        <v>34</v>
      </c>
      <c r="E99" s="1" t="s">
        <v>18</v>
      </c>
      <c r="F99" s="1" t="s">
        <v>453</v>
      </c>
      <c r="G99" s="1" t="s">
        <v>13</v>
      </c>
    </row>
    <row r="100" spans="1:7" ht="87" x14ac:dyDescent="0.35">
      <c r="A100" s="2" t="s">
        <v>291</v>
      </c>
      <c r="B100" s="1" t="s">
        <v>292</v>
      </c>
      <c r="C100" s="1" t="s">
        <v>293</v>
      </c>
      <c r="D100" s="1" t="s">
        <v>34</v>
      </c>
      <c r="E100" s="1" t="s">
        <v>18</v>
      </c>
      <c r="F100" s="1" t="s">
        <v>453</v>
      </c>
      <c r="G100" s="1" t="s">
        <v>13</v>
      </c>
    </row>
    <row r="101" spans="1:7" ht="43.5" x14ac:dyDescent="0.35">
      <c r="A101" s="2" t="s">
        <v>294</v>
      </c>
      <c r="B101" s="1" t="s">
        <v>295</v>
      </c>
      <c r="C101" s="1" t="s">
        <v>102</v>
      </c>
      <c r="D101" s="1" t="s">
        <v>34</v>
      </c>
      <c r="E101" s="1" t="s">
        <v>12</v>
      </c>
      <c r="F101" s="1" t="s">
        <v>453</v>
      </c>
      <c r="G101" s="1" t="s">
        <v>13</v>
      </c>
    </row>
    <row r="102" spans="1:7" ht="130.5" x14ac:dyDescent="0.35">
      <c r="A102" s="2" t="s">
        <v>296</v>
      </c>
      <c r="B102" s="1" t="s">
        <v>297</v>
      </c>
      <c r="C102" s="1" t="s">
        <v>102</v>
      </c>
      <c r="D102" s="1" t="s">
        <v>33</v>
      </c>
      <c r="E102" s="1" t="s">
        <v>18</v>
      </c>
      <c r="F102" s="1" t="s">
        <v>46</v>
      </c>
      <c r="G102" s="1" t="s">
        <v>13</v>
      </c>
    </row>
    <row r="103" spans="1:7" ht="72.5" x14ac:dyDescent="0.35">
      <c r="A103" s="2" t="s">
        <v>298</v>
      </c>
      <c r="B103" s="1" t="s">
        <v>299</v>
      </c>
      <c r="C103" s="1" t="s">
        <v>300</v>
      </c>
      <c r="D103" s="1" t="s">
        <v>34</v>
      </c>
      <c r="E103" s="1" t="s">
        <v>18</v>
      </c>
      <c r="F103" s="1" t="s">
        <v>453</v>
      </c>
      <c r="G103" s="1" t="s">
        <v>13</v>
      </c>
    </row>
    <row r="104" spans="1:7" ht="72.5" x14ac:dyDescent="0.35">
      <c r="A104" s="2" t="s">
        <v>301</v>
      </c>
      <c r="B104" s="1" t="s">
        <v>302</v>
      </c>
      <c r="C104" s="1" t="s">
        <v>102</v>
      </c>
      <c r="D104" s="1" t="s">
        <v>34</v>
      </c>
      <c r="E104" s="1" t="s">
        <v>18</v>
      </c>
      <c r="F104" s="1" t="s">
        <v>453</v>
      </c>
      <c r="G104" s="1" t="s">
        <v>13</v>
      </c>
    </row>
    <row r="105" spans="1:7" ht="43.5" x14ac:dyDescent="0.35">
      <c r="A105" s="2" t="s">
        <v>303</v>
      </c>
      <c r="B105" s="1" t="s">
        <v>304</v>
      </c>
      <c r="C105" s="1" t="s">
        <v>102</v>
      </c>
      <c r="D105" s="1" t="s">
        <v>34</v>
      </c>
      <c r="E105" s="1" t="s">
        <v>18</v>
      </c>
      <c r="F105" s="1" t="s">
        <v>46</v>
      </c>
      <c r="G105" s="1" t="s">
        <v>13</v>
      </c>
    </row>
    <row r="106" spans="1:7" ht="87" x14ac:dyDescent="0.35">
      <c r="A106" s="2" t="s">
        <v>305</v>
      </c>
      <c r="B106" s="1" t="s">
        <v>306</v>
      </c>
      <c r="C106" s="1" t="s">
        <v>102</v>
      </c>
      <c r="D106" s="1" t="s">
        <v>34</v>
      </c>
      <c r="E106" s="1" t="s">
        <v>28</v>
      </c>
      <c r="F106" s="1" t="s">
        <v>46</v>
      </c>
      <c r="G106" s="1" t="s">
        <v>13</v>
      </c>
    </row>
    <row r="107" spans="1:7" ht="43.5" x14ac:dyDescent="0.35">
      <c r="A107" s="2" t="s">
        <v>307</v>
      </c>
      <c r="B107" s="1" t="s">
        <v>308</v>
      </c>
      <c r="C107" s="1" t="s">
        <v>102</v>
      </c>
      <c r="D107" s="1" t="s">
        <v>34</v>
      </c>
      <c r="E107" s="1" t="s">
        <v>28</v>
      </c>
      <c r="F107" s="1" t="s">
        <v>46</v>
      </c>
      <c r="G107" s="1" t="s">
        <v>13</v>
      </c>
    </row>
    <row r="108" spans="1:7" ht="58" x14ac:dyDescent="0.35">
      <c r="A108" s="2" t="s">
        <v>309</v>
      </c>
      <c r="B108" s="1" t="s">
        <v>310</v>
      </c>
      <c r="C108" s="1" t="s">
        <v>102</v>
      </c>
      <c r="D108" s="1" t="s">
        <v>34</v>
      </c>
      <c r="E108" s="1" t="s">
        <v>28</v>
      </c>
      <c r="F108" s="1" t="s">
        <v>46</v>
      </c>
      <c r="G108" s="1" t="s">
        <v>13</v>
      </c>
    </row>
    <row r="109" spans="1:7" ht="72.5" x14ac:dyDescent="0.35">
      <c r="A109" s="2" t="s">
        <v>311</v>
      </c>
      <c r="B109" s="1" t="s">
        <v>312</v>
      </c>
      <c r="C109" s="1" t="s">
        <v>313</v>
      </c>
      <c r="D109" s="1" t="s">
        <v>103</v>
      </c>
      <c r="E109" s="1" t="s">
        <v>18</v>
      </c>
      <c r="F109" s="1" t="s">
        <v>46</v>
      </c>
      <c r="G109" s="1" t="s">
        <v>13</v>
      </c>
    </row>
    <row r="110" spans="1:7" ht="58" x14ac:dyDescent="0.35">
      <c r="A110" s="2" t="s">
        <v>314</v>
      </c>
      <c r="B110" s="1" t="s">
        <v>315</v>
      </c>
      <c r="C110" s="1" t="s">
        <v>102</v>
      </c>
      <c r="D110" s="1" t="s">
        <v>42</v>
      </c>
      <c r="E110" s="1" t="s">
        <v>316</v>
      </c>
      <c r="F110" s="1" t="s">
        <v>46</v>
      </c>
      <c r="G110" s="1" t="s">
        <v>13</v>
      </c>
    </row>
    <row r="111" spans="1:7" ht="72.5" x14ac:dyDescent="0.35">
      <c r="A111" s="2" t="s">
        <v>317</v>
      </c>
      <c r="B111" s="1" t="s">
        <v>318</v>
      </c>
      <c r="C111" s="1" t="s">
        <v>102</v>
      </c>
      <c r="D111" s="1" t="s">
        <v>33</v>
      </c>
      <c r="E111" s="1" t="s">
        <v>28</v>
      </c>
      <c r="F111" s="1" t="s">
        <v>46</v>
      </c>
      <c r="G111" s="1" t="s">
        <v>13</v>
      </c>
    </row>
    <row r="112" spans="1:7" ht="58" x14ac:dyDescent="0.35">
      <c r="A112" s="2" t="s">
        <v>319</v>
      </c>
      <c r="B112" s="1" t="s">
        <v>320</v>
      </c>
      <c r="C112" s="1" t="s">
        <v>102</v>
      </c>
      <c r="D112" s="1" t="s">
        <v>103</v>
      </c>
      <c r="E112" s="1" t="s">
        <v>321</v>
      </c>
      <c r="F112" s="1" t="s">
        <v>46</v>
      </c>
      <c r="G112" s="1" t="s">
        <v>13</v>
      </c>
    </row>
    <row r="113" spans="1:8" ht="58" x14ac:dyDescent="0.35">
      <c r="A113" s="2" t="s">
        <v>322</v>
      </c>
      <c r="B113" s="1" t="s">
        <v>323</v>
      </c>
      <c r="C113" s="1" t="s">
        <v>324</v>
      </c>
      <c r="D113" s="1" t="s">
        <v>34</v>
      </c>
      <c r="E113" s="1" t="s">
        <v>321</v>
      </c>
      <c r="F113" s="1" t="s">
        <v>453</v>
      </c>
      <c r="G113" s="1" t="s">
        <v>13</v>
      </c>
    </row>
    <row r="114" spans="1:8" ht="87" x14ac:dyDescent="0.35">
      <c r="A114" s="2" t="s">
        <v>325</v>
      </c>
      <c r="B114" s="1" t="s">
        <v>326</v>
      </c>
      <c r="C114" s="1" t="s">
        <v>102</v>
      </c>
      <c r="D114" s="1" t="s">
        <v>103</v>
      </c>
      <c r="E114" s="1" t="s">
        <v>327</v>
      </c>
      <c r="F114" s="1" t="s">
        <v>454</v>
      </c>
      <c r="G114" s="1" t="s">
        <v>13</v>
      </c>
    </row>
    <row r="115" spans="1:8" ht="58" x14ac:dyDescent="0.35">
      <c r="A115" s="2" t="s">
        <v>328</v>
      </c>
      <c r="B115" s="1" t="s">
        <v>329</v>
      </c>
      <c r="C115" s="1" t="s">
        <v>324</v>
      </c>
      <c r="D115" s="1" t="s">
        <v>103</v>
      </c>
      <c r="E115" s="1" t="s">
        <v>330</v>
      </c>
      <c r="F115" s="1" t="s">
        <v>46</v>
      </c>
      <c r="G115" s="1" t="s">
        <v>13</v>
      </c>
    </row>
    <row r="116" spans="1:8" ht="43.5" x14ac:dyDescent="0.35">
      <c r="A116" s="2" t="s">
        <v>331</v>
      </c>
      <c r="B116" s="1" t="s">
        <v>332</v>
      </c>
      <c r="C116" s="1" t="s">
        <v>102</v>
      </c>
      <c r="D116" s="1" t="s">
        <v>168</v>
      </c>
      <c r="E116" s="1" t="s">
        <v>327</v>
      </c>
      <c r="F116" s="1" t="s">
        <v>454</v>
      </c>
      <c r="G116" s="1" t="s">
        <v>13</v>
      </c>
    </row>
    <row r="117" spans="1:8" ht="130.5" x14ac:dyDescent="0.35">
      <c r="A117" s="2" t="s">
        <v>333</v>
      </c>
      <c r="B117" s="1" t="s">
        <v>334</v>
      </c>
      <c r="C117" s="1" t="s">
        <v>102</v>
      </c>
      <c r="D117" s="1" t="s">
        <v>38</v>
      </c>
      <c r="E117" s="1" t="s">
        <v>335</v>
      </c>
      <c r="F117" s="1" t="s">
        <v>454</v>
      </c>
      <c r="G117" s="1" t="s">
        <v>13</v>
      </c>
      <c r="H117" s="1" t="s">
        <v>336</v>
      </c>
    </row>
    <row r="118" spans="1:8" ht="72.5" x14ac:dyDescent="0.35">
      <c r="A118" s="2" t="s">
        <v>337</v>
      </c>
      <c r="B118" s="1" t="s">
        <v>338</v>
      </c>
      <c r="C118" s="1" t="s">
        <v>21</v>
      </c>
      <c r="D118" s="1" t="s">
        <v>339</v>
      </c>
      <c r="E118" s="1" t="s">
        <v>327</v>
      </c>
      <c r="F118" s="1" t="s">
        <v>46</v>
      </c>
      <c r="G118" s="1" t="s">
        <v>13</v>
      </c>
    </row>
    <row r="119" spans="1:8" ht="58" x14ac:dyDescent="0.35">
      <c r="A119" s="2" t="s">
        <v>340</v>
      </c>
      <c r="B119" s="1" t="s">
        <v>341</v>
      </c>
      <c r="C119" s="1" t="s">
        <v>21</v>
      </c>
      <c r="D119" s="1" t="s">
        <v>339</v>
      </c>
      <c r="E119" s="1" t="s">
        <v>342</v>
      </c>
      <c r="F119" s="1" t="s">
        <v>46</v>
      </c>
      <c r="G119" s="1" t="s">
        <v>13</v>
      </c>
    </row>
    <row r="120" spans="1:8" ht="87" x14ac:dyDescent="0.35">
      <c r="A120" s="2" t="s">
        <v>343</v>
      </c>
      <c r="B120" s="1" t="s">
        <v>344</v>
      </c>
      <c r="C120" s="1" t="s">
        <v>21</v>
      </c>
      <c r="D120" s="1" t="s">
        <v>339</v>
      </c>
      <c r="E120" s="1" t="s">
        <v>327</v>
      </c>
      <c r="F120" s="1" t="s">
        <v>46</v>
      </c>
      <c r="G120" s="1" t="s">
        <v>13</v>
      </c>
    </row>
    <row r="121" spans="1:8" ht="87" x14ac:dyDescent="0.35">
      <c r="A121" s="2" t="s">
        <v>345</v>
      </c>
      <c r="B121" s="1" t="s">
        <v>346</v>
      </c>
      <c r="C121" s="1" t="s">
        <v>21</v>
      </c>
      <c r="D121" s="1" t="s">
        <v>339</v>
      </c>
      <c r="E121" s="1" t="s">
        <v>342</v>
      </c>
      <c r="F121" s="1" t="s">
        <v>46</v>
      </c>
      <c r="G121" s="1" t="s">
        <v>13</v>
      </c>
    </row>
    <row r="122" spans="1:8" ht="43.5" x14ac:dyDescent="0.35">
      <c r="A122" s="2" t="s">
        <v>347</v>
      </c>
      <c r="B122" s="1" t="s">
        <v>348</v>
      </c>
      <c r="C122" s="1" t="s">
        <v>21</v>
      </c>
      <c r="D122" s="1" t="s">
        <v>34</v>
      </c>
      <c r="E122" s="1" t="s">
        <v>327</v>
      </c>
      <c r="F122" s="1" t="s">
        <v>46</v>
      </c>
      <c r="G122" s="1" t="s">
        <v>13</v>
      </c>
    </row>
    <row r="123" spans="1:8" ht="43.5" x14ac:dyDescent="0.35">
      <c r="A123" s="2" t="s">
        <v>347</v>
      </c>
      <c r="B123" s="1" t="s">
        <v>349</v>
      </c>
      <c r="C123" s="1" t="s">
        <v>21</v>
      </c>
      <c r="D123" s="1" t="s">
        <v>108</v>
      </c>
      <c r="E123" s="1" t="s">
        <v>327</v>
      </c>
      <c r="F123" s="1" t="s">
        <v>46</v>
      </c>
      <c r="G123" s="1" t="s">
        <v>13</v>
      </c>
    </row>
    <row r="124" spans="1:8" ht="29" x14ac:dyDescent="0.35">
      <c r="A124" s="2" t="s">
        <v>347</v>
      </c>
      <c r="B124" s="1" t="s">
        <v>350</v>
      </c>
      <c r="C124" s="1" t="s">
        <v>21</v>
      </c>
      <c r="D124" s="1" t="s">
        <v>34</v>
      </c>
      <c r="E124" s="1" t="s">
        <v>327</v>
      </c>
      <c r="F124" s="1" t="s">
        <v>46</v>
      </c>
      <c r="G124" s="1" t="s">
        <v>13</v>
      </c>
      <c r="H124" s="1" t="s">
        <v>21</v>
      </c>
    </row>
    <row r="125" spans="1:8" ht="29" x14ac:dyDescent="0.35">
      <c r="A125" s="2" t="s">
        <v>347</v>
      </c>
      <c r="B125" s="1" t="s">
        <v>351</v>
      </c>
      <c r="C125" s="1" t="s">
        <v>21</v>
      </c>
      <c r="D125" s="1" t="s">
        <v>34</v>
      </c>
      <c r="E125" s="1" t="s">
        <v>327</v>
      </c>
      <c r="F125" s="1" t="s">
        <v>46</v>
      </c>
      <c r="G125" s="1" t="s">
        <v>13</v>
      </c>
      <c r="H125" s="1" t="s">
        <v>21</v>
      </c>
    </row>
    <row r="126" spans="1:8" ht="145" x14ac:dyDescent="0.35">
      <c r="A126" s="2" t="s">
        <v>352</v>
      </c>
      <c r="B126" s="1" t="s">
        <v>353</v>
      </c>
      <c r="C126" s="1" t="s">
        <v>21</v>
      </c>
      <c r="D126" s="1" t="s">
        <v>34</v>
      </c>
      <c r="E126" s="1" t="s">
        <v>321</v>
      </c>
      <c r="F126" s="1" t="s">
        <v>46</v>
      </c>
      <c r="G126" s="1" t="s">
        <v>13</v>
      </c>
    </row>
    <row r="127" spans="1:8" ht="101.5" x14ac:dyDescent="0.35">
      <c r="A127" s="2" t="s">
        <v>354</v>
      </c>
      <c r="B127" s="1" t="s">
        <v>355</v>
      </c>
      <c r="C127" s="1" t="s">
        <v>21</v>
      </c>
      <c r="D127" s="1" t="s">
        <v>108</v>
      </c>
      <c r="E127" s="1" t="s">
        <v>330</v>
      </c>
      <c r="F127" s="1" t="s">
        <v>46</v>
      </c>
      <c r="G127" s="1" t="s">
        <v>13</v>
      </c>
    </row>
    <row r="128" spans="1:8" ht="58" x14ac:dyDescent="0.35">
      <c r="A128" s="2" t="s">
        <v>356</v>
      </c>
      <c r="B128" s="1" t="s">
        <v>357</v>
      </c>
      <c r="C128" s="1" t="s">
        <v>21</v>
      </c>
      <c r="D128" s="1" t="s">
        <v>34</v>
      </c>
      <c r="E128" s="1" t="s">
        <v>335</v>
      </c>
      <c r="F128" s="1" t="s">
        <v>46</v>
      </c>
      <c r="G128" s="1" t="s">
        <v>13</v>
      </c>
    </row>
    <row r="129" spans="1:8" ht="29" x14ac:dyDescent="0.35">
      <c r="A129" s="2" t="s">
        <v>358</v>
      </c>
      <c r="B129" s="1" t="s">
        <v>359</v>
      </c>
      <c r="C129" s="1" t="s">
        <v>21</v>
      </c>
      <c r="D129" s="1" t="s">
        <v>34</v>
      </c>
      <c r="E129" s="1" t="s">
        <v>321</v>
      </c>
      <c r="F129" s="1" t="s">
        <v>46</v>
      </c>
      <c r="G129" s="1" t="s">
        <v>13</v>
      </c>
      <c r="H129" s="1" t="s">
        <v>21</v>
      </c>
    </row>
    <row r="130" spans="1:8" ht="29" x14ac:dyDescent="0.35">
      <c r="A130" s="2" t="s">
        <v>360</v>
      </c>
      <c r="B130" s="1" t="s">
        <v>359</v>
      </c>
      <c r="C130" s="1" t="s">
        <v>21</v>
      </c>
      <c r="D130" s="1" t="s">
        <v>34</v>
      </c>
      <c r="E130" s="1" t="s">
        <v>361</v>
      </c>
      <c r="F130" s="1" t="s">
        <v>46</v>
      </c>
      <c r="G130" s="1" t="s">
        <v>13</v>
      </c>
      <c r="H130" s="1" t="s">
        <v>21</v>
      </c>
    </row>
    <row r="131" spans="1:8" ht="43.5" x14ac:dyDescent="0.35">
      <c r="A131" s="2" t="s">
        <v>362</v>
      </c>
      <c r="B131" s="1" t="s">
        <v>363</v>
      </c>
      <c r="C131" s="1" t="s">
        <v>102</v>
      </c>
      <c r="D131" s="1" t="s">
        <v>108</v>
      </c>
      <c r="E131" s="1" t="s">
        <v>321</v>
      </c>
      <c r="F131" s="1" t="s">
        <v>46</v>
      </c>
      <c r="G131" s="1" t="s">
        <v>13</v>
      </c>
    </row>
    <row r="132" spans="1:8" ht="203" x14ac:dyDescent="0.35">
      <c r="A132" s="2" t="s">
        <v>364</v>
      </c>
      <c r="B132" s="1" t="s">
        <v>365</v>
      </c>
      <c r="C132" s="1" t="s">
        <v>102</v>
      </c>
      <c r="D132" s="1" t="s">
        <v>34</v>
      </c>
      <c r="E132" s="1" t="s">
        <v>321</v>
      </c>
      <c r="F132" s="1" t="s">
        <v>46</v>
      </c>
      <c r="G132" s="1" t="s">
        <v>13</v>
      </c>
    </row>
    <row r="133" spans="1:8" ht="159.5" x14ac:dyDescent="0.35">
      <c r="A133" s="2" t="s">
        <v>366</v>
      </c>
      <c r="B133" s="1" t="s">
        <v>121</v>
      </c>
      <c r="C133" s="1" t="s">
        <v>122</v>
      </c>
      <c r="D133" s="1" t="s">
        <v>55</v>
      </c>
      <c r="E133" s="1" t="s">
        <v>18</v>
      </c>
      <c r="F133" s="1" t="s">
        <v>453</v>
      </c>
      <c r="G133" s="1" t="s">
        <v>21</v>
      </c>
    </row>
    <row r="134" spans="1:8" ht="290" x14ac:dyDescent="0.35">
      <c r="A134" s="2" t="s">
        <v>367</v>
      </c>
      <c r="B134" s="1" t="s">
        <v>368</v>
      </c>
      <c r="C134" s="1" t="s">
        <v>369</v>
      </c>
      <c r="D134" s="1" t="s">
        <v>168</v>
      </c>
      <c r="E134" s="1" t="s">
        <v>28</v>
      </c>
      <c r="F134" s="1" t="s">
        <v>370</v>
      </c>
      <c r="G134" s="1" t="s">
        <v>21</v>
      </c>
    </row>
    <row r="135" spans="1:8" ht="188.5" x14ac:dyDescent="0.35">
      <c r="A135" s="2" t="s">
        <v>371</v>
      </c>
      <c r="B135" s="1" t="s">
        <v>372</v>
      </c>
      <c r="D135" s="1" t="s">
        <v>373</v>
      </c>
      <c r="E135" s="1" t="s">
        <v>342</v>
      </c>
      <c r="F135" s="1" t="s">
        <v>454</v>
      </c>
      <c r="G135" s="1" t="s">
        <v>13</v>
      </c>
    </row>
    <row r="136" spans="1:8" ht="145" x14ac:dyDescent="0.35">
      <c r="A136" s="2" t="s">
        <v>374</v>
      </c>
      <c r="B136" s="1" t="s">
        <v>375</v>
      </c>
      <c r="D136" s="1" t="s">
        <v>373</v>
      </c>
      <c r="E136" s="1" t="s">
        <v>342</v>
      </c>
      <c r="F136" s="1" t="s">
        <v>46</v>
      </c>
      <c r="G136" s="1" t="s">
        <v>13</v>
      </c>
    </row>
    <row r="137" spans="1:8" ht="145" x14ac:dyDescent="0.35">
      <c r="A137" s="2" t="s">
        <v>376</v>
      </c>
      <c r="B137" s="1" t="s">
        <v>377</v>
      </c>
      <c r="D137" s="1" t="s">
        <v>373</v>
      </c>
      <c r="E137" s="1" t="s">
        <v>342</v>
      </c>
      <c r="F137" s="1" t="s">
        <v>454</v>
      </c>
      <c r="G137" s="1" t="s">
        <v>13</v>
      </c>
    </row>
    <row r="138" spans="1:8" ht="101.5" x14ac:dyDescent="0.35">
      <c r="A138" s="2" t="s">
        <v>378</v>
      </c>
      <c r="B138" s="1" t="s">
        <v>379</v>
      </c>
      <c r="D138" s="1" t="s">
        <v>373</v>
      </c>
      <c r="E138" s="1" t="s">
        <v>380</v>
      </c>
      <c r="F138" s="1" t="s">
        <v>454</v>
      </c>
      <c r="G138" s="1" t="s">
        <v>13</v>
      </c>
    </row>
    <row r="139" spans="1:8" ht="87" x14ac:dyDescent="0.35">
      <c r="A139" s="2" t="s">
        <v>381</v>
      </c>
      <c r="B139" s="1" t="s">
        <v>382</v>
      </c>
      <c r="D139" s="1" t="s">
        <v>373</v>
      </c>
      <c r="E139" s="1" t="s">
        <v>383</v>
      </c>
      <c r="F139" s="1" t="s">
        <v>454</v>
      </c>
      <c r="G139" s="1" t="s">
        <v>13</v>
      </c>
    </row>
    <row r="140" spans="1:8" ht="101.5" x14ac:dyDescent="0.35">
      <c r="A140" s="2" t="s">
        <v>384</v>
      </c>
      <c r="B140" s="1" t="s">
        <v>385</v>
      </c>
      <c r="D140" s="1" t="s">
        <v>373</v>
      </c>
      <c r="E140" s="1" t="s">
        <v>380</v>
      </c>
      <c r="F140" s="1" t="s">
        <v>454</v>
      </c>
      <c r="G140" s="1" t="s">
        <v>13</v>
      </c>
    </row>
    <row r="141" spans="1:8" ht="58" x14ac:dyDescent="0.35">
      <c r="A141" s="2" t="s">
        <v>386</v>
      </c>
      <c r="B141" s="1" t="s">
        <v>387</v>
      </c>
      <c r="D141" s="1" t="s">
        <v>21</v>
      </c>
      <c r="E141" s="1" t="s">
        <v>383</v>
      </c>
      <c r="F141" s="1" t="s">
        <v>46</v>
      </c>
      <c r="G141" s="1" t="s">
        <v>13</v>
      </c>
    </row>
    <row r="142" spans="1:8" ht="58" x14ac:dyDescent="0.35">
      <c r="A142" s="2" t="s">
        <v>388</v>
      </c>
      <c r="B142" s="1" t="s">
        <v>389</v>
      </c>
      <c r="D142" s="1" t="s">
        <v>21</v>
      </c>
      <c r="E142" s="1" t="s">
        <v>383</v>
      </c>
      <c r="F142" s="1" t="s">
        <v>46</v>
      </c>
      <c r="G142" s="1" t="s">
        <v>13</v>
      </c>
    </row>
    <row r="143" spans="1:8" ht="43.5" x14ac:dyDescent="0.35">
      <c r="A143" s="2" t="s">
        <v>390</v>
      </c>
      <c r="B143" s="1" t="s">
        <v>391</v>
      </c>
      <c r="D143" s="1" t="s">
        <v>21</v>
      </c>
      <c r="E143" s="1" t="s">
        <v>383</v>
      </c>
      <c r="F143" s="1" t="s">
        <v>46</v>
      </c>
      <c r="G143" s="1" t="s">
        <v>13</v>
      </c>
    </row>
    <row r="144" spans="1:8" ht="72.5" x14ac:dyDescent="0.35">
      <c r="A144" s="2" t="s">
        <v>392</v>
      </c>
      <c r="B144" s="1" t="s">
        <v>393</v>
      </c>
      <c r="D144" s="1" t="s">
        <v>373</v>
      </c>
      <c r="E144" s="1" t="s">
        <v>383</v>
      </c>
      <c r="F144" s="1" t="s">
        <v>46</v>
      </c>
      <c r="G144" s="1" t="s">
        <v>13</v>
      </c>
      <c r="H144" s="1" t="s">
        <v>13</v>
      </c>
    </row>
    <row r="145" spans="1:8" ht="101.5" x14ac:dyDescent="0.35">
      <c r="A145" s="2" t="s">
        <v>394</v>
      </c>
      <c r="B145" s="1" t="s">
        <v>395</v>
      </c>
      <c r="D145" s="1" t="s">
        <v>21</v>
      </c>
      <c r="E145" s="1" t="s">
        <v>383</v>
      </c>
      <c r="F145" s="1" t="s">
        <v>46</v>
      </c>
      <c r="G145" s="1" t="s">
        <v>13</v>
      </c>
      <c r="H145" s="1" t="s">
        <v>13</v>
      </c>
    </row>
    <row r="146" spans="1:8" ht="159.5" x14ac:dyDescent="0.35">
      <c r="A146" s="2" t="s">
        <v>396</v>
      </c>
      <c r="B146" s="1" t="s">
        <v>397</v>
      </c>
      <c r="D146" s="1" t="s">
        <v>89</v>
      </c>
      <c r="E146" s="1" t="s">
        <v>398</v>
      </c>
      <c r="F146" s="1" t="s">
        <v>46</v>
      </c>
      <c r="G146" s="1" t="s">
        <v>13</v>
      </c>
      <c r="H146" s="1" t="s">
        <v>13</v>
      </c>
    </row>
    <row r="147" spans="1:8" ht="116" x14ac:dyDescent="0.35">
      <c r="A147" s="2" t="s">
        <v>399</v>
      </c>
      <c r="B147" s="1" t="s">
        <v>400</v>
      </c>
      <c r="D147" s="1" t="s">
        <v>89</v>
      </c>
      <c r="E147" s="1" t="s">
        <v>398</v>
      </c>
      <c r="F147" s="1" t="s">
        <v>46</v>
      </c>
      <c r="G147" s="1" t="s">
        <v>13</v>
      </c>
      <c r="H147" s="1" t="s">
        <v>401</v>
      </c>
    </row>
    <row r="148" spans="1:8" ht="232" x14ac:dyDescent="0.35">
      <c r="A148" s="2" t="s">
        <v>402</v>
      </c>
      <c r="B148" s="1" t="s">
        <v>403</v>
      </c>
      <c r="D148" s="1" t="s">
        <v>168</v>
      </c>
      <c r="E148" s="1" t="s">
        <v>59</v>
      </c>
      <c r="F148" s="1" t="s">
        <v>46</v>
      </c>
      <c r="G148" s="1" t="s">
        <v>13</v>
      </c>
    </row>
    <row r="149" spans="1:8" ht="58" x14ac:dyDescent="0.35">
      <c r="A149" s="2" t="s">
        <v>404</v>
      </c>
      <c r="B149" s="1" t="s">
        <v>405</v>
      </c>
      <c r="C149" s="1" t="s">
        <v>102</v>
      </c>
      <c r="D149" s="1" t="s">
        <v>108</v>
      </c>
      <c r="E149" s="1" t="s">
        <v>28</v>
      </c>
      <c r="F149" s="1" t="s">
        <v>46</v>
      </c>
      <c r="G149" s="1" t="s">
        <v>13</v>
      </c>
    </row>
    <row r="150" spans="1:8" ht="43.5" x14ac:dyDescent="0.35">
      <c r="A150" s="2" t="s">
        <v>406</v>
      </c>
      <c r="B150" s="1" t="s">
        <v>406</v>
      </c>
      <c r="C150" s="1" t="s">
        <v>407</v>
      </c>
      <c r="E150" s="1" t="s">
        <v>28</v>
      </c>
      <c r="F150" s="1" t="s">
        <v>46</v>
      </c>
      <c r="G150" s="1" t="s">
        <v>13</v>
      </c>
    </row>
    <row r="151" spans="1:8" ht="101.5" x14ac:dyDescent="0.35">
      <c r="A151" s="2" t="s">
        <v>408</v>
      </c>
      <c r="B151" s="1" t="s">
        <v>409</v>
      </c>
      <c r="D151" s="1" t="s">
        <v>410</v>
      </c>
      <c r="E151" s="1" t="s">
        <v>18</v>
      </c>
      <c r="F151" s="1" t="s">
        <v>453</v>
      </c>
      <c r="G151" s="1" t="s">
        <v>21</v>
      </c>
    </row>
    <row r="152" spans="1:8" ht="145" x14ac:dyDescent="0.35">
      <c r="A152" s="2" t="s">
        <v>411</v>
      </c>
      <c r="B152" s="1" t="s">
        <v>412</v>
      </c>
      <c r="D152" s="1" t="s">
        <v>162</v>
      </c>
      <c r="E152" s="1" t="s">
        <v>18</v>
      </c>
      <c r="F152" s="1" t="s">
        <v>453</v>
      </c>
      <c r="G152" s="1" t="s">
        <v>21</v>
      </c>
    </row>
    <row r="153" spans="1:8" ht="87" x14ac:dyDescent="0.35">
      <c r="A153" s="2" t="s">
        <v>413</v>
      </c>
      <c r="B153" s="1" t="s">
        <v>414</v>
      </c>
      <c r="C153" s="1" t="s">
        <v>415</v>
      </c>
      <c r="D153" s="1" t="s">
        <v>416</v>
      </c>
      <c r="E153" s="1" t="s">
        <v>12</v>
      </c>
      <c r="F153" s="1" t="s">
        <v>453</v>
      </c>
      <c r="G153" s="1" t="s">
        <v>21</v>
      </c>
    </row>
    <row r="154" spans="1:8" ht="43.5" x14ac:dyDescent="0.35">
      <c r="A154" s="2" t="s">
        <v>417</v>
      </c>
      <c r="B154" s="1" t="s">
        <v>418</v>
      </c>
      <c r="D154" s="1" t="s">
        <v>162</v>
      </c>
      <c r="E154" s="1" t="s">
        <v>12</v>
      </c>
      <c r="F154" s="1" t="s">
        <v>453</v>
      </c>
      <c r="G154" s="1" t="s">
        <v>21</v>
      </c>
    </row>
    <row r="155" spans="1:8" ht="58" x14ac:dyDescent="0.35">
      <c r="A155" s="2" t="s">
        <v>419</v>
      </c>
      <c r="B155" s="1" t="s">
        <v>420</v>
      </c>
      <c r="D155" s="1" t="s">
        <v>29</v>
      </c>
      <c r="E155" s="1" t="s">
        <v>90</v>
      </c>
      <c r="F155" s="1" t="s">
        <v>454</v>
      </c>
      <c r="G155" s="1" t="s">
        <v>13</v>
      </c>
    </row>
    <row r="156" spans="1:8" ht="29" x14ac:dyDescent="0.35">
      <c r="A156" s="2" t="s">
        <v>421</v>
      </c>
      <c r="B156" s="1" t="s">
        <v>422</v>
      </c>
      <c r="D156" s="1" t="s">
        <v>29</v>
      </c>
      <c r="E156" s="1" t="s">
        <v>90</v>
      </c>
      <c r="F156" s="1" t="s">
        <v>454</v>
      </c>
      <c r="G156" s="1" t="s">
        <v>13</v>
      </c>
    </row>
    <row r="157" spans="1:8" ht="43.5" x14ac:dyDescent="0.35">
      <c r="A157" s="2" t="s">
        <v>423</v>
      </c>
      <c r="B157" s="1" t="s">
        <v>424</v>
      </c>
      <c r="D157" s="1" t="s">
        <v>162</v>
      </c>
      <c r="E157" s="1" t="s">
        <v>12</v>
      </c>
      <c r="F157" s="1" t="s">
        <v>454</v>
      </c>
      <c r="G157" s="1" t="s">
        <v>13</v>
      </c>
    </row>
    <row r="158" spans="1:8" ht="29" x14ac:dyDescent="0.35">
      <c r="A158" s="2" t="s">
        <v>425</v>
      </c>
      <c r="B158" s="1" t="s">
        <v>426</v>
      </c>
      <c r="C158" s="1" t="s">
        <v>427</v>
      </c>
      <c r="D158" s="1" t="s">
        <v>33</v>
      </c>
      <c r="E158" s="1" t="s">
        <v>428</v>
      </c>
      <c r="F158" s="1" t="s">
        <v>454</v>
      </c>
      <c r="G158" s="1" t="s">
        <v>13</v>
      </c>
    </row>
    <row r="159" spans="1:8" ht="87" x14ac:dyDescent="0.35">
      <c r="A159" s="2" t="s">
        <v>429</v>
      </c>
      <c r="B159" s="1" t="s">
        <v>430</v>
      </c>
      <c r="D159" s="1" t="s">
        <v>33</v>
      </c>
      <c r="E159" s="1" t="s">
        <v>28</v>
      </c>
      <c r="F159" s="1" t="s">
        <v>46</v>
      </c>
      <c r="G159" s="1" t="s">
        <v>13</v>
      </c>
    </row>
    <row r="160" spans="1:8" ht="87" x14ac:dyDescent="0.35">
      <c r="A160" s="2" t="s">
        <v>431</v>
      </c>
      <c r="B160" s="1" t="s">
        <v>432</v>
      </c>
      <c r="D160" s="1" t="s">
        <v>145</v>
      </c>
      <c r="E160" s="1" t="s">
        <v>12</v>
      </c>
      <c r="F160" s="1" t="s">
        <v>46</v>
      </c>
      <c r="G160" s="1" t="s">
        <v>13</v>
      </c>
    </row>
    <row r="161" spans="1:8" ht="43.5" x14ac:dyDescent="0.35">
      <c r="A161" s="2" t="s">
        <v>433</v>
      </c>
      <c r="B161" s="1" t="s">
        <v>434</v>
      </c>
      <c r="D161" s="1" t="s">
        <v>145</v>
      </c>
      <c r="E161" s="1" t="s">
        <v>28</v>
      </c>
      <c r="F161" s="1" t="s">
        <v>46</v>
      </c>
      <c r="G161" s="1" t="s">
        <v>13</v>
      </c>
    </row>
    <row r="162" spans="1:8" ht="43.5" x14ac:dyDescent="0.35">
      <c r="A162" s="2" t="s">
        <v>436</v>
      </c>
      <c r="B162" s="1" t="s">
        <v>437</v>
      </c>
      <c r="C162" s="1" t="s">
        <v>435</v>
      </c>
      <c r="D162" s="1" t="s">
        <v>29</v>
      </c>
      <c r="E162" s="1" t="s">
        <v>18</v>
      </c>
      <c r="F162" s="1" t="s">
        <v>46</v>
      </c>
      <c r="G162" s="1" t="s">
        <v>21</v>
      </c>
    </row>
    <row r="163" spans="1:8" ht="29" x14ac:dyDescent="0.35">
      <c r="A163" s="2" t="s">
        <v>438</v>
      </c>
      <c r="B163" s="1" t="s">
        <v>439</v>
      </c>
      <c r="C163" s="1" t="s">
        <v>21</v>
      </c>
      <c r="D163" s="1" t="s">
        <v>440</v>
      </c>
      <c r="E163" s="1" t="s">
        <v>28</v>
      </c>
      <c r="F163" s="1" t="s">
        <v>454</v>
      </c>
      <c r="G163" s="1" t="s">
        <v>13</v>
      </c>
      <c r="H163" s="1" t="s">
        <v>21</v>
      </c>
    </row>
    <row r="164" spans="1:8" ht="29" x14ac:dyDescent="0.35">
      <c r="A164" s="2" t="s">
        <v>441</v>
      </c>
      <c r="B164" s="1" t="s">
        <v>442</v>
      </c>
      <c r="C164" s="1" t="s">
        <v>21</v>
      </c>
      <c r="D164" s="1" t="s">
        <v>112</v>
      </c>
      <c r="E164" s="1" t="s">
        <v>28</v>
      </c>
      <c r="F164" s="1" t="s">
        <v>454</v>
      </c>
      <c r="G164" s="1" t="s">
        <v>13</v>
      </c>
      <c r="H164" s="1" t="s">
        <v>21</v>
      </c>
    </row>
    <row r="165" spans="1:8" ht="29" x14ac:dyDescent="0.35">
      <c r="A165" s="2" t="s">
        <v>443</v>
      </c>
      <c r="B165" s="1" t="s">
        <v>444</v>
      </c>
      <c r="C165" s="1" t="s">
        <v>21</v>
      </c>
      <c r="D165" s="1" t="s">
        <v>112</v>
      </c>
      <c r="E165" s="1" t="s">
        <v>12</v>
      </c>
      <c r="F165" s="1" t="s">
        <v>46</v>
      </c>
      <c r="G165" s="1" t="s">
        <v>13</v>
      </c>
      <c r="H165" s="1" t="s">
        <v>21</v>
      </c>
    </row>
    <row r="166" spans="1:8" ht="58" x14ac:dyDescent="0.35">
      <c r="A166" s="2" t="s">
        <v>445</v>
      </c>
      <c r="B166" s="1" t="s">
        <v>446</v>
      </c>
      <c r="C166" s="1" t="s">
        <v>21</v>
      </c>
      <c r="D166" s="1" t="s">
        <v>112</v>
      </c>
      <c r="E166" s="1" t="s">
        <v>12</v>
      </c>
      <c r="F166" s="1" t="s">
        <v>46</v>
      </c>
      <c r="G166" s="1" t="s">
        <v>13</v>
      </c>
      <c r="H166" s="1" t="s">
        <v>21</v>
      </c>
    </row>
    <row r="167" spans="1:8" ht="43.5" x14ac:dyDescent="0.35">
      <c r="A167" s="2" t="s">
        <v>447</v>
      </c>
      <c r="B167" s="1" t="s">
        <v>448</v>
      </c>
      <c r="C167" s="1" t="s">
        <v>21</v>
      </c>
      <c r="D167" s="1" t="s">
        <v>112</v>
      </c>
      <c r="E167" s="1" t="s">
        <v>12</v>
      </c>
      <c r="F167" s="1" t="s">
        <v>46</v>
      </c>
      <c r="G167" s="1" t="s">
        <v>13</v>
      </c>
    </row>
    <row r="168" spans="1:8" ht="58" x14ac:dyDescent="0.35">
      <c r="A168" s="2" t="s">
        <v>449</v>
      </c>
      <c r="B168" s="1" t="s">
        <v>450</v>
      </c>
      <c r="C168" s="1" t="s">
        <v>451</v>
      </c>
      <c r="D168" s="1" t="s">
        <v>452</v>
      </c>
      <c r="E168" s="1" t="s">
        <v>28</v>
      </c>
      <c r="F168" s="1" t="s">
        <v>454</v>
      </c>
      <c r="G168" s="1" t="s">
        <v>13</v>
      </c>
    </row>
  </sheetData>
  <conditionalFormatting sqref="A1:A1048576">
    <cfRule type="duplicateValues" dxfId="1" priority="1"/>
    <cfRule type="duplicateValues" dxfId="0" priority="2"/>
  </conditionalFormatting>
  <pageMargins left="0.7" right="0.7" top="0.75" bottom="0.75" header="0.3" footer="0.3"/>
  <pageSetup orientation="portrait" r:id="rId1"/>
  <headerFooter>
    <oddFooter>&amp;C_x000D_&amp;1#&amp;"Aptos"&amp;12&amp;K000000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797aeec6-0273-40f2-ab3e-beee73212332" ContentTypeId="0x0101009298E819CE1EBB4F8D2096B3E0F0C2911E"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9fd47c19-1c4a-4d7d-b342-c10cef269344">
      <Value>3</Value>
      <Value>2</Value>
      <Value>350</Value>
    </TaxCatchAll>
    <pd01c257034b4e86b1f58279a3bd54c6 xmlns="9fd47c19-1c4a-4d7d-b342-c10cef269344">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7fa379f4-4aba-4692-ab80-7d39d3a23cf4</TermId>
        </TermInfo>
      </Terms>
    </pd01c257034b4e86b1f58279a3bd54c6>
    <fb3179c379644f499d7166d0c985669b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955eb6fc-b35a-4808-8aa5-31e514fa3f26</TermId>
        </TermInfo>
      </Terms>
    </fb3179c379644f499d7166d0c985669b>
    <_dlc_DocId xmlns="a5f32de4-e402-4188-b034-e71ca7d22e54">DOCID264-1599001940-67</_dlc_DocId>
    <_dlc_DocIdUrl xmlns="a5f32de4-e402-4188-b034-e71ca7d22e54">
      <Url>https://delwpvicgovau.sharepoint.com/sites/ecm_264/_layouts/15/DocIdRedir.aspx?ID=DOCID264-1599001940-67</Url>
      <Description>DOCID264-1599001940-67</Description>
    </_dlc_DocIdUrl>
    <b9b43b809ea4445880dbf70bb9849525 xmlns="9fd47c19-1c4a-4d7d-b342-c10cef269344">
      <Terms xmlns="http://schemas.microsoft.com/office/infopath/2007/PartnerControls"/>
    </b9b43b809ea4445880dbf70bb9849525>
    <DLCPolicyLabelClientValue xmlns="48172cca-e4f4-439d-bc9f-bbed1c27e6d3">Version {_UIVersionString}</DLCPolicyLabelClientValue>
    <g91c59fb10974fa1a03160ad8386f0f4 xmlns="9fd47c19-1c4a-4d7d-b342-c10cef269344">
      <Terms xmlns="http://schemas.microsoft.com/office/infopath/2007/PartnerControls"/>
    </g91c59fb10974fa1a03160ad8386f0f4>
    <Financial_x0020_Year xmlns="a5f32de4-e402-4188-b034-e71ca7d22e54" xsi:nil="true"/>
    <c9a2496594f6438ebcc56827c5cc88ed xmlns="9fd47c19-1c4a-4d7d-b342-c10cef269344">
      <Terms xmlns="http://schemas.microsoft.com/office/infopath/2007/PartnerControls">
        <TermInfo xmlns="http://schemas.microsoft.com/office/infopath/2007/PartnerControls">
          <TermName xmlns="http://schemas.microsoft.com/office/infopath/2007/PartnerControls">Reporting - Periodic / Routine</TermName>
          <TermId xmlns="http://schemas.microsoft.com/office/infopath/2007/PartnerControls">b906f535-5b16-4bf7-a4b7-3b3a73556aff</TermId>
        </TermInfo>
      </Terms>
    </c9a2496594f6438ebcc56827c5cc88ed>
    <DLCPolicyLabelLock xmlns="48172cca-e4f4-439d-bc9f-bbed1c27e6d3" xsi:nil="true"/>
    <DLCPolicyLabelValue xmlns="48172cca-e4f4-439d-bc9f-bbed1c27e6d3">Version 0.2</DLCPolicyLabelValue>
  </documentManagement>
</p:properties>
</file>

<file path=customXml/item5.xml><?xml version="1.0" encoding="utf-8"?>
<ct:contentTypeSchema xmlns:ct="http://schemas.microsoft.com/office/2006/metadata/contentType" xmlns:ma="http://schemas.microsoft.com/office/2006/metadata/properties/metaAttributes" ct:_="" ma:_="" ma:contentTypeName="ECM V2 Reporting" ma:contentTypeID="0x0101009298E819CE1EBB4F8D2096B3E0F0C2911E0019C242CD1BD64046B92415E1F8C6ACC6" ma:contentTypeVersion="208" ma:contentTypeDescription="All reporting information related to the specific reporting function. &#10;Note: All reporting activity aligned to a functional templated library i.e. Boards, Committees, Asset Management, Grants, Contract Management etc. in those templated libraries." ma:contentTypeScope="" ma:versionID="0ea3f07e367c75081c8a5b8e4e365796">
  <xsd:schema xmlns:xsd="http://www.w3.org/2001/XMLSchema" xmlns:xs="http://www.w3.org/2001/XMLSchema" xmlns:p="http://schemas.microsoft.com/office/2006/metadata/properties" xmlns:ns1="http://schemas.microsoft.com/sharepoint/v3" xmlns:ns2="9fd47c19-1c4a-4d7d-b342-c10cef269344" xmlns:ns3="a5f32de4-e402-4188-b034-e71ca7d22e54" xmlns:ns4="48172cca-e4f4-439d-bc9f-bbed1c27e6d3" xmlns:ns5="db0afd41-f55b-440c-9350-78fb1c525cfa" targetNamespace="http://schemas.microsoft.com/office/2006/metadata/properties" ma:root="true" ma:fieldsID="f4b6629312bab37497ca954fbf073ad5" ns1:_="" ns2:_="" ns3:_="" ns4:_="" ns5:_="">
    <xsd:import namespace="http://schemas.microsoft.com/sharepoint/v3"/>
    <xsd:import namespace="9fd47c19-1c4a-4d7d-b342-c10cef269344"/>
    <xsd:import namespace="a5f32de4-e402-4188-b034-e71ca7d22e54"/>
    <xsd:import namespace="48172cca-e4f4-439d-bc9f-bbed1c27e6d3"/>
    <xsd:import namespace="db0afd41-f55b-440c-9350-78fb1c525cfa"/>
    <xsd:element name="properties">
      <xsd:complexType>
        <xsd:sequence>
          <xsd:element name="documentManagement">
            <xsd:complexType>
              <xsd:all>
                <xsd:element ref="ns3:Financial_x0020_Year" minOccurs="0"/>
                <xsd:element ref="ns3:_dlc_DocId" minOccurs="0"/>
                <xsd:element ref="ns3:_dlc_DocIdUrl" minOccurs="0"/>
                <xsd:element ref="ns3:_dlc_DocIdPersistId" minOccurs="0"/>
                <xsd:element ref="ns2:pd01c257034b4e86b1f58279a3bd54c6" minOccurs="0"/>
                <xsd:element ref="ns2:TaxCatchAll" minOccurs="0"/>
                <xsd:element ref="ns2:TaxCatchAllLabel" minOccurs="0"/>
                <xsd:element ref="ns2:fb3179c379644f499d7166d0c985669b" minOccurs="0"/>
                <xsd:element ref="ns2:b9b43b809ea4445880dbf70bb9849525" minOccurs="0"/>
                <xsd:element ref="ns2:c9a2496594f6438ebcc56827c5cc88ed" minOccurs="0"/>
                <xsd:element ref="ns2:g91c59fb10974fa1a03160ad8386f0f4" minOccurs="0"/>
                <xsd:element ref="ns4:DLCPolicyLabelClientValue" minOccurs="0"/>
                <xsd:element ref="ns4:DLCPolicyLabelLock" minOccurs="0"/>
                <xsd:element ref="ns1:_dlc_Exempt" minOccurs="0"/>
                <xsd:element ref="ns4:DLCPolicyLabelValue" minOccurs="0"/>
                <xsd:element ref="ns5:MediaServiceMetadata" minOccurs="0"/>
                <xsd:element ref="ns5:MediaServiceFastMetadata" minOccurs="0"/>
                <xsd:element ref="ns5:MediaServiceSearchProperties" minOccurs="0"/>
                <xsd:element ref="ns5: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d47c19-1c4a-4d7d-b342-c10cef269344" elementFormDefault="qualified">
    <xsd:import namespace="http://schemas.microsoft.com/office/2006/documentManagement/types"/>
    <xsd:import namespace="http://schemas.microsoft.com/office/infopath/2007/PartnerControls"/>
    <xsd:element name="pd01c257034b4e86b1f58279a3bd54c6" ma:index="11" nillable="true" ma:taxonomy="true" ma:internalName="pd01c257034b4e86b1f58279a3bd54c6" ma:taxonomyFieldName="Security_x0020_Classification" ma:displayName="Security Classification" ma:readOnly="false" ma:default="3;#Unclassified|7fa379f4-4aba-4692-ab80-7d39d3a23cf4" ma:fieldId="{9d01c257-034b-4e86-b1f5-8279a3bd54c6}" ma:sspId="797aeec6-0273-40f2-ab3e-beee73212332" ma:termSetId="6da6c671-4dae-4188-8808-548c864e9f8b"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495f30dc-3647-487b-ae64-860e47b4c5d9}" ma:internalName="TaxCatchAll" ma:showField="CatchAllData" ma:web="2b9a787f-f73d-4ae6-b9d7-68556bf01750">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495f30dc-3647-487b-ae64-860e47b4c5d9}" ma:internalName="TaxCatchAllLabel" ma:readOnly="true" ma:showField="CatchAllDataLabel" ma:web="2b9a787f-f73d-4ae6-b9d7-68556bf01750">
      <xsd:complexType>
        <xsd:complexContent>
          <xsd:extension base="dms:MultiChoiceLookup">
            <xsd:sequence>
              <xsd:element name="Value" type="dms:Lookup" maxOccurs="unbounded" minOccurs="0" nillable="true"/>
            </xsd:sequence>
          </xsd:extension>
        </xsd:complexContent>
      </xsd:complexType>
    </xsd:element>
    <xsd:element name="fb3179c379644f499d7166d0c985669b" ma:index="15" nillable="true" ma:taxonomy="true" ma:internalName="fb3179c379644f499d7166d0c985669b" ma:taxonomyFieldName="Dissemination_x0020_Limiting_x0020_Marker" ma:displayName="Dissemination Limiting Marker" ma:readOnly="false" ma:default="2;#FOUO|955eb6fc-b35a-4808-8aa5-31e514fa3f26" ma:fieldId="{fb3179c3-7964-4f49-9d71-66d0c985669b}" ma:sspId="797aeec6-0273-40f2-ab3e-beee73212332" ma:termSetId="f41b4dff-1c0e-42ed-b4e6-3638cbec140f" ma:anchorId="00000000-0000-0000-0000-000000000000" ma:open="false" ma:isKeyword="false">
      <xsd:complexType>
        <xsd:sequence>
          <xsd:element ref="pc:Terms" minOccurs="0" maxOccurs="1"/>
        </xsd:sequence>
      </xsd:complexType>
    </xsd:element>
    <xsd:element name="b9b43b809ea4445880dbf70bb9849525" ma:index="17" nillable="true" ma:taxonomy="true" ma:internalName="b9b43b809ea4445880dbf70bb9849525" ma:taxonomyFieldName="Department_x0020_Document_x0020_Type" ma:displayName="Department Document Type" ma:default="" ma:fieldId="{b9b43b80-9ea4-4458-80db-f70bb9849525}" ma:sspId="797aeec6-0273-40f2-ab3e-beee73212332" ma:termSetId="356315ab-6133-43a1-a2d6-d78a601e579c" ma:anchorId="00000000-0000-0000-0000-000000000000" ma:open="false" ma:isKeyword="false">
      <xsd:complexType>
        <xsd:sequence>
          <xsd:element ref="pc:Terms" minOccurs="0" maxOccurs="1"/>
        </xsd:sequence>
      </xsd:complexType>
    </xsd:element>
    <xsd:element name="c9a2496594f6438ebcc56827c5cc88ed" ma:index="20" ma:taxonomy="true" ma:internalName="c9a2496594f6438ebcc56827c5cc88ed" ma:taxonomyFieldName="Records_x0020_Class_x0020_Reporting" ma:displayName="Classification" ma:readOnly="false" ma:default="" ma:fieldId="{c9a24965-94f6-438e-bcc5-6827c5cc88ed}" ma:sspId="797aeec6-0273-40f2-ab3e-beee73212332" ma:termSetId="4258747f-0974-48f0-ac10-46f208a52cd4" ma:anchorId="80fbc1a8-3170-4e96-b9d2-f88a6a5d1212" ma:open="false" ma:isKeyword="false">
      <xsd:complexType>
        <xsd:sequence>
          <xsd:element ref="pc:Terms" minOccurs="0" maxOccurs="1"/>
        </xsd:sequence>
      </xsd:complexType>
    </xsd:element>
    <xsd:element name="g91c59fb10974fa1a03160ad8386f0f4" ma:index="22" nillable="true" ma:taxonomy="true" ma:internalName="g91c59fb10974fa1a03160ad8386f0f4" ma:taxonomyFieldName="Record_x0020_Purpose" ma:displayName="Record Purpose" ma:default="" ma:fieldId="{091c59fb-1097-4fa1-a031-60ad8386f0f4}" ma:sspId="797aeec6-0273-40f2-ab3e-beee73212332" ma:termSetId="bcf5a239-fe11-49e0-8a78-d51fb720f0d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5f32de4-e402-4188-b034-e71ca7d22e54" elementFormDefault="qualified">
    <xsd:import namespace="http://schemas.microsoft.com/office/2006/documentManagement/types"/>
    <xsd:import namespace="http://schemas.microsoft.com/office/infopath/2007/PartnerControls"/>
    <xsd:element name="Financial_x0020_Year" ma:index="5" nillable="true" ma:displayName="Financial Year" ma:format="Dropdown" ma:internalName="Financial_x0020_Year">
      <xsd:simpleType>
        <xsd:restriction base="dms:Choice">
          <xsd:enumeration value="2027-28"/>
          <xsd:enumeration value="2026-27"/>
          <xsd:enumeration value="2025-26"/>
          <xsd:enumeration value="2024-25"/>
          <xsd:enumeration value="2023-24"/>
          <xsd:enumeration value="2022-23"/>
          <xsd:enumeration value="2021-22"/>
          <xsd:enumeration value="2020-21"/>
          <xsd:enumeration value="2019-20"/>
          <xsd:enumeration value="2018-19"/>
          <xsd:enumeration value="2017-18"/>
          <xsd:enumeration value="2016-17"/>
          <xsd:enumeration value="2015-16"/>
          <xsd:enumeration value="2014-15"/>
          <xsd:enumeration value="2013-14"/>
          <xsd:enumeration value="Other"/>
        </xsd:restriction>
      </xsd:simpleType>
    </xsd:element>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8172cca-e4f4-439d-bc9f-bbed1c27e6d3" elementFormDefault="qualified">
    <xsd:import namespace="http://schemas.microsoft.com/office/2006/documentManagement/types"/>
    <xsd:import namespace="http://schemas.microsoft.com/office/infopath/2007/PartnerControls"/>
    <xsd:element name="DLCPolicyLabelClientValue" ma:index="24"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25" nillable="true" ma:displayName="Label Locked" ma:description="Indicates whether the label should be updated when item properties are modified." ma:hidden="true" ma:internalName="DLCPolicyLabelLock" ma:readOnly="false">
      <xsd:simpleType>
        <xsd:restriction base="dms:Text"/>
      </xsd:simpleType>
    </xsd:element>
    <xsd:element name="DLCPolicyLabelValue" ma:index="27" nillable="true" ma:displayName="Label" ma:description="Stores the current value of the label." ma:internalName="DLCPolicyLabelValue"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b0afd41-f55b-440c-9350-78fb1c525cfa"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p:Policy xmlns:p="office.server.policy" id="" local="true">
  <p:Name>ECM V2 Reporting</p:Name>
  <p:Description>Enable Version label</p:Description>
  <p:Statement/>
  <p:PolicyItems>
    <p:PolicyItem featureId="Microsoft.Office.RecordsManagement.PolicyFeatures.PolicyLabel" staticId="0x0101009298E819CE1EBB4F8D2096B3E0F0C2911E00311257E84284814BB6DF7D470DD2A107|-1306371497" UniqueId="229c8492-932e-49da-8a10-0cfcca3d2df1">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segment type="literal">Version </segment>
          <segment type="metadata">_UIVersionString</segment>
        </label>
      </p:CustomData>
    </p:PolicyItem>
  </p:PolicyItems>
</p:Policy>
</file>

<file path=customXml/itemProps1.xml><?xml version="1.0" encoding="utf-8"?>
<ds:datastoreItem xmlns:ds="http://schemas.openxmlformats.org/officeDocument/2006/customXml" ds:itemID="{A222191D-84BE-4D12-B6DB-89D7B933AB8E}">
  <ds:schemaRefs>
    <ds:schemaRef ds:uri="Microsoft.SharePoint.Taxonomy.ContentTypeSync"/>
  </ds:schemaRefs>
</ds:datastoreItem>
</file>

<file path=customXml/itemProps2.xml><?xml version="1.0" encoding="utf-8"?>
<ds:datastoreItem xmlns:ds="http://schemas.openxmlformats.org/officeDocument/2006/customXml" ds:itemID="{78EAE03E-B961-4C62-81AE-A088CEE92C3C}">
  <ds:schemaRefs>
    <ds:schemaRef ds:uri="http://schemas.microsoft.com/sharepoint/v3/contenttype/forms"/>
  </ds:schemaRefs>
</ds:datastoreItem>
</file>

<file path=customXml/itemProps3.xml><?xml version="1.0" encoding="utf-8"?>
<ds:datastoreItem xmlns:ds="http://schemas.openxmlformats.org/officeDocument/2006/customXml" ds:itemID="{C3622E61-FCA4-4F43-881E-FB692CD86149}">
  <ds:schemaRefs>
    <ds:schemaRef ds:uri="http://schemas.microsoft.com/sharepoint/events"/>
  </ds:schemaRefs>
</ds:datastoreItem>
</file>

<file path=customXml/itemProps4.xml><?xml version="1.0" encoding="utf-8"?>
<ds:datastoreItem xmlns:ds="http://schemas.openxmlformats.org/officeDocument/2006/customXml" ds:itemID="{BED6D591-DBA6-426A-920F-AD20FD4AA5EA}">
  <ds:schemaRefs>
    <ds:schemaRef ds:uri="http://purl.org/dc/dcmitype/"/>
    <ds:schemaRef ds:uri="http://purl.org/dc/terms/"/>
    <ds:schemaRef ds:uri="http://schemas.microsoft.com/office/infopath/2007/PartnerControls"/>
    <ds:schemaRef ds:uri="http://schemas.openxmlformats.org/package/2006/metadata/core-properties"/>
    <ds:schemaRef ds:uri="a5f32de4-e402-4188-b034-e71ca7d22e54"/>
    <ds:schemaRef ds:uri="db0afd41-f55b-440c-9350-78fb1c525cfa"/>
    <ds:schemaRef ds:uri="http://purl.org/dc/elements/1.1/"/>
    <ds:schemaRef ds:uri="9fd47c19-1c4a-4d7d-b342-c10cef269344"/>
    <ds:schemaRef ds:uri="48172cca-e4f4-439d-bc9f-bbed1c27e6d3"/>
    <ds:schemaRef ds:uri="http://schemas.microsoft.com/office/2006/documentManagement/types"/>
    <ds:schemaRef ds:uri="http://schemas.microsoft.com/sharepoint/v3"/>
    <ds:schemaRef ds:uri="http://schemas.microsoft.com/office/2006/metadata/properties"/>
    <ds:schemaRef ds:uri="http://www.w3.org/XML/1998/namespace"/>
  </ds:schemaRefs>
</ds:datastoreItem>
</file>

<file path=customXml/itemProps5.xml><?xml version="1.0" encoding="utf-8"?>
<ds:datastoreItem xmlns:ds="http://schemas.openxmlformats.org/officeDocument/2006/customXml" ds:itemID="{804B2113-E893-4210-97DF-AEC126D38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fd47c19-1c4a-4d7d-b342-c10cef269344"/>
    <ds:schemaRef ds:uri="a5f32de4-e402-4188-b034-e71ca7d22e54"/>
    <ds:schemaRef ds:uri="48172cca-e4f4-439d-bc9f-bbed1c27e6d3"/>
    <ds:schemaRef ds:uri="db0afd41-f55b-440c-9350-78fb1c525c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1EA2697E-4C63-4FEE-B165-19CF8CE08AE1}">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DEECA 2026-27 Forward Procure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Maree Lawson (DEECA)</cp:lastModifiedBy>
  <cp:revision/>
  <dcterms:created xsi:type="dcterms:W3CDTF">2026-08-21T00:11:37Z</dcterms:created>
  <dcterms:modified xsi:type="dcterms:W3CDTF">2026-10-18T22:31:47Z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0x0101009298E819CE1EBB4F8D2096B3E0F0C2911E0019C242CD1BD64046B92415E1F8C6ACC6</vt:lpwstr>
  </property>
  <property fmtid="{D5CDD505-2E9C-101B-9397-08002B2CF9AE}" pid="3" name="MSIP_Label_4257e2ab-f512-40e2-9c9a-c64247360765_Enabled">
    <vt:lpwstr>true</vt:lpwstr>
  </property>
  <property fmtid="{D5CDD505-2E9C-101B-9397-08002B2CF9AE}" pid="4" name="MSIP_Label_4257e2ab-f512-40e2-9c9a-c64247360765_SetDate">
    <vt:lpwstr>2026-08-21T00:11:37Z</vt:lpwstr>
  </property>
  <property fmtid="{D5CDD505-2E9C-101B-9397-08002B2CF9AE}" pid="5" name="MSIP_Label_4257e2ab-f512-40e2-9c9a-c64247360765_Method">
    <vt:lpwstr>Privileged</vt:lpwstr>
  </property>
  <property fmtid="{D5CDD505-2E9C-101B-9397-08002B2CF9AE}" pid="6" name="MSIP_Label_4257e2ab-f512-40e2-9c9a-c64247360765_Name">
    <vt:lpwstr>OFFICIAL</vt:lpwstr>
  </property>
  <property fmtid="{D5CDD505-2E9C-101B-9397-08002B2CF9AE}" pid="7" name="MSIP_Label_4257e2ab-f512-40e2-9c9a-c64247360765_SiteId">
    <vt:lpwstr>e8bdd6f7-fc18-4e48-a554-7f547927223b</vt:lpwstr>
  </property>
  <property fmtid="{D5CDD505-2E9C-101B-9397-08002B2CF9AE}" pid="8" name="MSIP_Label_4257e2ab-f512-40e2-9c9a-c64247360765_ActionId">
    <vt:lpwstr>8bbbc4e8-a573-49b0-804b-ed149f08fd7c</vt:lpwstr>
  </property>
  <property fmtid="{D5CDD505-2E9C-101B-9397-08002B2CF9AE}" pid="9" name="MSIP_Label_4257e2ab-f512-40e2-9c9a-c64247360765_ContentBits">
    <vt:lpwstr>2</vt:lpwstr>
  </property>
  <property fmtid="{D5CDD505-2E9C-101B-9397-08002B2CF9AE}" pid="10" name="MSIP_Label_4257e2ab-f512-40e2-9c9a-c64247360765_Tag">
    <vt:lpwstr>10, 0, 1, 1</vt:lpwstr>
  </property>
  <property fmtid="{D5CDD505-2E9C-101B-9397-08002B2CF9AE}" pid="11" name="Security_x0020_Classification">
    <vt:lpwstr>3;#Unclassified|7fa379f4-4aba-4692-ab80-7d39d3a23cf4</vt:lpwstr>
  </property>
  <property fmtid="{D5CDD505-2E9C-101B-9397-08002B2CF9AE}" pid="12" name="Record_x0020_Purpose">
    <vt:lpwstr/>
  </property>
  <property fmtid="{D5CDD505-2E9C-101B-9397-08002B2CF9AE}" pid="13" name="Department_x0020_Document_x0020_Type">
    <vt:lpwstr/>
  </property>
  <property fmtid="{D5CDD505-2E9C-101B-9397-08002B2CF9AE}" pid="14" name="Dissemination_x0020_Limiting_x0020_Marker">
    <vt:lpwstr>2;#FOUO|955eb6fc-b35a-4808-8aa5-31e514fa3f26</vt:lpwstr>
  </property>
  <property fmtid="{D5CDD505-2E9C-101B-9397-08002B2CF9AE}" pid="15" name="Records_x0020_Class_x0020_Reporting">
    <vt:lpwstr>350;#Reporting - Periodic / Routine|b906f535-5b16-4bf7-a4b7-3b3a73556aff</vt:lpwstr>
  </property>
  <property fmtid="{D5CDD505-2E9C-101B-9397-08002B2CF9AE}" pid="16" name="Dissemination Limiting Marker">
    <vt:lpwstr>2;#FOUO|955eb6fc-b35a-4808-8aa5-31e514fa3f26</vt:lpwstr>
  </property>
  <property fmtid="{D5CDD505-2E9C-101B-9397-08002B2CF9AE}" pid="17" name="Security Classification">
    <vt:lpwstr>3;#Unclassified|7fa379f4-4aba-4692-ab80-7d39d3a23cf4</vt:lpwstr>
  </property>
  <property fmtid="{D5CDD505-2E9C-101B-9397-08002B2CF9AE}" pid="18" name="Record Purpose">
    <vt:lpwstr/>
  </property>
  <property fmtid="{D5CDD505-2E9C-101B-9397-08002B2CF9AE}" pid="19" name="Records Class Reporting">
    <vt:lpwstr>350;#Reporting - Periodic / Routine|b906f535-5b16-4bf7-a4b7-3b3a73556aff</vt:lpwstr>
  </property>
  <property fmtid="{D5CDD505-2E9C-101B-9397-08002B2CF9AE}" pid="20" name="Department Document Type">
    <vt:lpwstr/>
  </property>
  <property fmtid="{D5CDD505-2E9C-101B-9397-08002B2CF9AE}" pid="21" name="_dlc_DocIdItemGuid">
    <vt:lpwstr>51dd0460-5620-4776-aa55-818da0914578</vt:lpwstr>
  </property>
  <property fmtid="{D5CDD505-2E9C-101B-9397-08002B2CF9AE}" pid="22" name="Section">
    <vt:lpwstr>8;#Traditional Owner Agreements|751985b5-5d1a-4d78-b145-43d3c14d3b2f</vt:lpwstr>
  </property>
  <property fmtid="{D5CDD505-2E9C-101B-9397-08002B2CF9AE}" pid="23" name="Agency">
    <vt:lpwstr>1;#Department of Environment, Land, Water and Planning|607a3f87-1228-4cd9-82a5-076aa8776274</vt:lpwstr>
  </property>
  <property fmtid="{D5CDD505-2E9C-101B-9397-08002B2CF9AE}" pid="24" name="Branch">
    <vt:lpwstr>6;#Land Governance|463d94ff-4dd9-47a0-b0dd-ce431c07d809</vt:lpwstr>
  </property>
  <property fmtid="{D5CDD505-2E9C-101B-9397-08002B2CF9AE}" pid="25" name="Division">
    <vt:lpwstr>4;#Land Management Policy|d36400fd-04a6-4fcb-8a4b-1ca5c16ad2a7</vt:lpwstr>
  </property>
  <property fmtid="{D5CDD505-2E9C-101B-9397-08002B2CF9AE}" pid="26" name="Group1">
    <vt:lpwstr>21;#Environment and Climate Change|b90772f5-2afa-408f-b8b8-93ad6baba774</vt:lpwstr>
  </property>
  <property fmtid="{D5CDD505-2E9C-101B-9397-08002B2CF9AE}" pid="27" name="Sub-Section">
    <vt:lpwstr/>
  </property>
  <property fmtid="{D5CDD505-2E9C-101B-9397-08002B2CF9AE}" pid="28" name="MediaServiceImageTags">
    <vt:lpwstr/>
  </property>
  <property fmtid="{D5CDD505-2E9C-101B-9397-08002B2CF9AE}" pid="29" name="Traditional Owner Land Management Board">
    <vt:lpwstr/>
  </property>
  <property fmtid="{D5CDD505-2E9C-101B-9397-08002B2CF9AE}" pid="30" name="Traditional_x0020_Owner_x0020_Group">
    <vt:lpwstr/>
  </property>
  <property fmtid="{D5CDD505-2E9C-101B-9397-08002B2CF9AE}" pid="31" name="Reference_x0020_Type">
    <vt:lpwstr/>
  </property>
  <property fmtid="{D5CDD505-2E9C-101B-9397-08002B2CF9AE}" pid="32" name="External_x0020_Agency">
    <vt:lpwstr/>
  </property>
  <property fmtid="{D5CDD505-2E9C-101B-9397-08002B2CF9AE}" pid="33" name="Program Stage">
    <vt:lpwstr/>
  </property>
  <property fmtid="{D5CDD505-2E9C-101B-9397-08002B2CF9AE}" pid="34" name="Copyright_x0020_Licence_x0020_Name">
    <vt:lpwstr/>
  </property>
  <property fmtid="{D5CDD505-2E9C-101B-9397-08002B2CF9AE}" pid="35" name="Project Phase">
    <vt:lpwstr/>
  </property>
  <property fmtid="{D5CDD505-2E9C-101B-9397-08002B2CF9AE}" pid="36" name="df723ab3fe1c4eb7a0b151674e7ac40d">
    <vt:lpwstr/>
  </property>
  <property fmtid="{D5CDD505-2E9C-101B-9397-08002B2CF9AE}" pid="37" name="Project_x0020_Phase">
    <vt:lpwstr/>
  </property>
  <property fmtid="{D5CDD505-2E9C-101B-9397-08002B2CF9AE}" pid="38" name="Sub_x002d_Section">
    <vt:lpwstr/>
  </property>
  <property fmtid="{D5CDD505-2E9C-101B-9397-08002B2CF9AE}" pid="39" name="Project Name">
    <vt:lpwstr/>
  </property>
  <property fmtid="{D5CDD505-2E9C-101B-9397-08002B2CF9AE}" pid="40" name="External Agency">
    <vt:lpwstr/>
  </property>
  <property fmtid="{D5CDD505-2E9C-101B-9397-08002B2CF9AE}" pid="41" name="ld508a88e6264ce89693af80a72862cb">
    <vt:lpwstr/>
  </property>
  <property fmtid="{D5CDD505-2E9C-101B-9397-08002B2CF9AE}" pid="42" name="Traditional_x0020_Owner_x0020_Land_x0020_Management_x0020_Board">
    <vt:lpwstr/>
  </property>
  <property fmtid="{D5CDD505-2E9C-101B-9397-08002B2CF9AE}" pid="43" name="Traditional Owner Group">
    <vt:lpwstr/>
  </property>
  <property fmtid="{D5CDD505-2E9C-101B-9397-08002B2CF9AE}" pid="44" name="Program_x0020_Stage">
    <vt:lpwstr/>
  </property>
  <property fmtid="{D5CDD505-2E9C-101B-9397-08002B2CF9AE}" pid="45" name="lcf76f155ced4ddcb4097134ff3c332f">
    <vt:lpwstr/>
  </property>
  <property fmtid="{D5CDD505-2E9C-101B-9397-08002B2CF9AE}" pid="46" name="Project_x0020_Name">
    <vt:lpwstr/>
  </property>
  <property fmtid="{D5CDD505-2E9C-101B-9397-08002B2CF9AE}" pid="47" name="i0158217d84d49cbbb1944f522a587c9">
    <vt:lpwstr/>
  </property>
  <property fmtid="{D5CDD505-2E9C-101B-9397-08002B2CF9AE}" pid="48" name="Document_x0020_Type">
    <vt:lpwstr/>
  </property>
  <property fmtid="{D5CDD505-2E9C-101B-9397-08002B2CF9AE}" pid="49" name="Copyright Licence Name">
    <vt:lpwstr/>
  </property>
  <property fmtid="{D5CDD505-2E9C-101B-9397-08002B2CF9AE}" pid="50" name="Document Type">
    <vt:lpwstr/>
  </property>
  <property fmtid="{D5CDD505-2E9C-101B-9397-08002B2CF9AE}" pid="51" name="Reference Type">
    <vt:lpwstr/>
  </property>
</Properties>
</file>